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Y.Matsuzaki\OneDrive\デスクトップ\最終配布版\"/>
    </mc:Choice>
  </mc:AlternateContent>
  <xr:revisionPtr revIDLastSave="0" documentId="13_ncr:1_{A8AA5F72-3296-48A5-B2AC-C7F5A67ED4E4}" xr6:coauthVersionLast="47" xr6:coauthVersionMax="47" xr10:uidLastSave="{00000000-0000-0000-0000-000000000000}"/>
  <bookViews>
    <workbookView xWindow="57480" yWindow="-120" windowWidth="18240" windowHeight="28320" xr2:uid="{00000000-000D-0000-FFFF-FFFF00000000}"/>
  </bookViews>
  <sheets>
    <sheet name="送付先とコース" sheetId="1" r:id="rId1"/>
    <sheet name="ブックリスト" sheetId="2" r:id="rId2"/>
  </sheets>
  <definedNames>
    <definedName name="_xlnm.Print_Area" localSheetId="1">ブックリスト!$A$1:$K$603</definedName>
  </definedNames>
  <calcPr calcId="191029"/>
  <extLst>
    <ext uri="GoogleSheetsCustomDataVersion2">
      <go:sheetsCustomData xmlns:go="http://customooxmlschemas.google.com/" r:id="rId6" roundtripDataChecksum="HrD2LONA3KhT8Ck/i2XlcnINr+Tn47czNGBUvNJM1Jc="/>
    </ext>
  </extLst>
</workbook>
</file>

<file path=xl/calcChain.xml><?xml version="1.0" encoding="utf-8"?>
<calcChain xmlns="http://schemas.openxmlformats.org/spreadsheetml/2006/main">
  <c r="I1" i="2" l="1"/>
  <c r="B1" i="2"/>
</calcChain>
</file>

<file path=xl/sharedStrings.xml><?xml version="1.0" encoding="utf-8"?>
<sst xmlns="http://schemas.openxmlformats.org/spreadsheetml/2006/main" count="5022" uniqueCount="2961">
  <si>
    <t>太枠欄に記入をお願いします。</t>
  </si>
  <si>
    <t>送付先住所</t>
  </si>
  <si>
    <t>電話番号</t>
  </si>
  <si>
    <t>Ｆ Ａ Ｘ</t>
  </si>
  <si>
    <t>担当者E-mail</t>
  </si>
  <si>
    <t>小学校規模区分</t>
  </si>
  <si>
    <t>選択</t>
  </si>
  <si>
    <t>コース名</t>
  </si>
  <si>
    <t>内容</t>
  </si>
  <si>
    <t>Aコース</t>
  </si>
  <si>
    <t>当財団が小学校図書室用に選定した本150冊×2セット</t>
  </si>
  <si>
    <t>Bコース</t>
  </si>
  <si>
    <t>Cコース</t>
  </si>
  <si>
    <t>大規模校以外</t>
  </si>
  <si>
    <t>Dコース</t>
  </si>
  <si>
    <t>当財団が小学校図書室用に選定した本150冊</t>
  </si>
  <si>
    <t>Eコース</t>
  </si>
  <si>
    <t>・本書は必ず小学校図書助成申込書と合わせてEメール(contact@tom-sawyer.or.jp)に</t>
  </si>
  <si>
    <t>送付をお願いします。両ファイルともPDF形式にせずWORD、EXCEL形式のままで送付ください。</t>
  </si>
  <si>
    <t>・本ファイル名、2025年小学校図書助成希望ブックリスト（●●小学校）.xlsxの●●をお申し込み</t>
  </si>
  <si>
    <t>小学校名に書き換えてください。</t>
  </si>
  <si>
    <t xml:space="preserve"> ・Aコース、CコースとDコースを希望の場合はセット列に「Tom」と記載されている本を </t>
  </si>
  <si>
    <t>送付させていただきます。Aコース、Dコースの場合は下記の冊数入力は不要です。</t>
  </si>
  <si>
    <t xml:space="preserve"> ・Bコース、Cコース、Eコースを希望の場合は希望冊数列に希望する冊数を半角数字で入力して </t>
  </si>
  <si>
    <t>頂きますようにお願いします。</t>
  </si>
  <si>
    <t xml:space="preserve">・2024年12月時点の在庫を確認しておりますが送付時点で品切れの場合がございます。 </t>
  </si>
  <si>
    <t>・送付は書店から発送となります。</t>
  </si>
  <si>
    <t>・全ての本に当財団のロゴシールとフィルムコート(堅牢品は除く)を張り付けた状態で送付します。</t>
  </si>
  <si>
    <t>・このエクセルファイル内の別シートに当財団の選書したブックリストが記載されています。</t>
  </si>
  <si>
    <t>ブックリスト中の記号列の分類について</t>
  </si>
  <si>
    <t>E</t>
  </si>
  <si>
    <t>絵本</t>
  </si>
  <si>
    <t>ME</t>
  </si>
  <si>
    <t>M</t>
  </si>
  <si>
    <t>SKN</t>
  </si>
  <si>
    <t>詩・言葉・なぞなぞ</t>
  </si>
  <si>
    <t>G1</t>
  </si>
  <si>
    <t>物語：絵本から読み物へ</t>
  </si>
  <si>
    <t>G2</t>
  </si>
  <si>
    <t>物語：本格的に読み始めたら</t>
  </si>
  <si>
    <t>G3</t>
  </si>
  <si>
    <t>物語：さらに広がる物語の世界</t>
  </si>
  <si>
    <t>C</t>
  </si>
  <si>
    <t>社会、かがく、知識</t>
  </si>
  <si>
    <t>橙色は過去(1962-2023)に青少年読書感想文全国コンクールの課題図書となった本を分類</t>
  </si>
  <si>
    <t>入力冊数</t>
  </si>
  <si>
    <t>希望冊数</t>
  </si>
  <si>
    <t>セット</t>
  </si>
  <si>
    <t>記号</t>
  </si>
  <si>
    <t>書　　　　名</t>
  </si>
  <si>
    <t>シリーズ名・地域</t>
  </si>
  <si>
    <t>著者</t>
  </si>
  <si>
    <t>出版社</t>
  </si>
  <si>
    <t>備考</t>
  </si>
  <si>
    <t>本体価格</t>
  </si>
  <si>
    <t>ISBN</t>
  </si>
  <si>
    <t>Tom</t>
  </si>
  <si>
    <t>E-001</t>
  </si>
  <si>
    <t>チムとゆうかんなせんちょうさん</t>
  </si>
  <si>
    <t>アーディゾーニ，Ｅ．:絵/アーディゾーニ，Ｅ．:文</t>
  </si>
  <si>
    <t>福音館書店</t>
  </si>
  <si>
    <t xml:space="preserve"> 1300 </t>
  </si>
  <si>
    <t>E-002</t>
  </si>
  <si>
    <t>まいごになったおにんぎょう</t>
  </si>
  <si>
    <t>アーディゾーニ，Ｅ．:絵/アーディゾーニ，A．:文</t>
  </si>
  <si>
    <t>岩波書店</t>
  </si>
  <si>
    <t xml:space="preserve"> 1100 </t>
  </si>
  <si>
    <t>E-003</t>
  </si>
  <si>
    <t>時計つくりのジョニー</t>
  </si>
  <si>
    <t>こぐま社</t>
  </si>
  <si>
    <t>E-004</t>
  </si>
  <si>
    <t>赤い目のドラゴン</t>
  </si>
  <si>
    <t>ヴィークランド，Ｉ．:絵/リンドグレーン，Ａ．:文</t>
  </si>
  <si>
    <t xml:space="preserve"> 1600 </t>
  </si>
  <si>
    <t>E-005</t>
  </si>
  <si>
    <t>あひるのピンのぼうけん</t>
  </si>
  <si>
    <t>ヴィーゼ，Ｋ．:絵/フラック，Ｍ:文</t>
  </si>
  <si>
    <t>瑞雲舎</t>
  </si>
  <si>
    <t>E-006</t>
  </si>
  <si>
    <t>トムテ</t>
  </si>
  <si>
    <t>ウィーベリ:絵/リードベリ:文</t>
  </si>
  <si>
    <t>偕成社</t>
  </si>
  <si>
    <t xml:space="preserve"> 1400 </t>
  </si>
  <si>
    <t>E-007</t>
  </si>
  <si>
    <t>おやすみなさいフランシス</t>
  </si>
  <si>
    <t>ウィリアムズ，G:絵/ホーバン，Ｒ:文</t>
  </si>
  <si>
    <t>E-008</t>
  </si>
  <si>
    <t>きつねのホイティ</t>
  </si>
  <si>
    <t>ウェッタシンハ，S:絵/ウェッタシンハ，S:文</t>
  </si>
  <si>
    <t>E-009</t>
  </si>
  <si>
    <t>ジルベルトとかぜ</t>
  </si>
  <si>
    <t>エッツ，Ｍ・Ｈ:絵/エッツ，Ｍ・Ｈ:文</t>
  </si>
  <si>
    <t>冨山房</t>
  </si>
  <si>
    <t>E-010</t>
  </si>
  <si>
    <t>もりのなか</t>
  </si>
  <si>
    <t xml:space="preserve"> 1000 </t>
  </si>
  <si>
    <t>E-011</t>
  </si>
  <si>
    <t>わたしと あそんで</t>
  </si>
  <si>
    <t>E-012</t>
  </si>
  <si>
    <t>ぐりとぐら</t>
  </si>
  <si>
    <t>大村 百合子:絵/中川 李枝子:文</t>
  </si>
  <si>
    <t>E-013</t>
  </si>
  <si>
    <t>100まんびきのねこ</t>
  </si>
  <si>
    <t>ガアグ，Ｗ．:絵/ガアグ，Ｗ．:文</t>
  </si>
  <si>
    <t>E-014</t>
  </si>
  <si>
    <t>ウルスリのすず</t>
  </si>
  <si>
    <t>カリジェ，Ａ．:絵/ヘンツ，Ｓ．:文</t>
  </si>
  <si>
    <t>2018新刊</t>
  </si>
  <si>
    <t>E-015</t>
  </si>
  <si>
    <t>大　雪</t>
  </si>
  <si>
    <t>2018年新版</t>
  </si>
  <si>
    <t xml:space="preserve"> 1800 </t>
  </si>
  <si>
    <t>E-016</t>
  </si>
  <si>
    <t>①ゆきのひ</t>
  </si>
  <si>
    <t>キーツ，Ｅ．Ｊ．:絵/キーツ，Ｅ．Ｊ．:文</t>
  </si>
  <si>
    <t xml:space="preserve"> 1200 </t>
  </si>
  <si>
    <t>E-017</t>
  </si>
  <si>
    <t>②ピーターのいす</t>
  </si>
  <si>
    <t>E-018</t>
  </si>
  <si>
    <t>③ピーターのくちぶえ</t>
  </si>
  <si>
    <t>E-019</t>
  </si>
  <si>
    <t>にぐるま ひいて</t>
  </si>
  <si>
    <t>クーニー，Ｂ．:絵/ホール，Ｄ．:文</t>
  </si>
  <si>
    <t>ほるぷ出版</t>
  </si>
  <si>
    <t xml:space="preserve"> 1500 </t>
  </si>
  <si>
    <t>E-020</t>
  </si>
  <si>
    <t>どろんこハリー</t>
  </si>
  <si>
    <t>グレアム，Ｍ．Ｂ．:絵/ジオン，Ｇ．:文</t>
  </si>
  <si>
    <t>E-021</t>
  </si>
  <si>
    <t>うみべのハリー</t>
  </si>
  <si>
    <t>E-022</t>
  </si>
  <si>
    <t>ハリーのセーター</t>
  </si>
  <si>
    <t>E-023</t>
  </si>
  <si>
    <t>はちうえはぼくにまかせて</t>
  </si>
  <si>
    <t>ペンギン社</t>
  </si>
  <si>
    <t>E-024</t>
  </si>
  <si>
    <t>ベンジーのふねのたび</t>
  </si>
  <si>
    <t>グレアム，Ｍ．Ｂ．:絵/グレアム，Ｍ．Ｂ．:文</t>
  </si>
  <si>
    <t>E-025</t>
  </si>
  <si>
    <t>絵本　クマのプーさん</t>
  </si>
  <si>
    <t>シェパード，Ｅ．Ｈ．:絵/ミルン，Ａ．Ａ．:文</t>
  </si>
  <si>
    <t>E-026</t>
  </si>
  <si>
    <t>よあけ</t>
  </si>
  <si>
    <t>シュルヴィッツ，Ｕ．:絵/シュルヴィッツ，Ｕ．:文</t>
  </si>
  <si>
    <t>E-027</t>
  </si>
  <si>
    <t>ロバのシルベスターとまほうの小石</t>
  </si>
  <si>
    <t>スタイグ，Ｗ．:絵/スタイグ，Ｗ．:文</t>
  </si>
  <si>
    <t>評論社</t>
  </si>
  <si>
    <t>E-028</t>
  </si>
  <si>
    <t>おさるとぼうしうり</t>
  </si>
  <si>
    <t>スロボドキーナ，Ｅ．:絵/スロボドキーナ，Ｅ．:文</t>
  </si>
  <si>
    <t>E-029</t>
  </si>
  <si>
    <t>かいじゅうたちのいるところ</t>
  </si>
  <si>
    <t>センダック，Ｍ．:絵/センダック，Ｍ．:文</t>
  </si>
  <si>
    <t xml:space="preserve"> 1700 </t>
  </si>
  <si>
    <t>E-030</t>
  </si>
  <si>
    <t>きみなんか だいきらいさ</t>
  </si>
  <si>
    <t>センダック，Ｍ．:絵/ユードリー，Ｊ．Ｍ．:文</t>
  </si>
  <si>
    <t xml:space="preserve"> 800 </t>
  </si>
  <si>
    <t>E-031</t>
  </si>
  <si>
    <t>ごきげんならいおん</t>
  </si>
  <si>
    <t>デュボアザン，Ｒ．:絵/ファティオ，Ｌ．:文</t>
  </si>
  <si>
    <t>E-032</t>
  </si>
  <si>
    <t>がちょうのペチューニア</t>
  </si>
  <si>
    <t>デュボワザン，Ｒ．:絵/デュボワザン，Ｒ．:文</t>
  </si>
  <si>
    <t>E-033</t>
  </si>
  <si>
    <t>アンディとらいおん</t>
  </si>
  <si>
    <t>ドーハーティ，Ｊ．:絵/ドーハーティ，Ｊ．:文</t>
  </si>
  <si>
    <t>E-034</t>
  </si>
  <si>
    <t>とけいのあおくん</t>
  </si>
  <si>
    <t>殿内　真帆:絵/ロバーツ，E:文</t>
  </si>
  <si>
    <t xml:space="preserve"> 900 </t>
  </si>
  <si>
    <t>E-035</t>
  </si>
  <si>
    <t>いたずらきかんしゃちゅうちゅう</t>
  </si>
  <si>
    <t>バートン，Ｖ．Ｌ．:絵/バートン，Ｖ．Ｌ．:文</t>
  </si>
  <si>
    <t>E-036</t>
  </si>
  <si>
    <t>ちいさいおうち</t>
  </si>
  <si>
    <t>E-037</t>
  </si>
  <si>
    <t>はたらきもののじょせつしゃ　けいてぃー</t>
  </si>
  <si>
    <t>E-038</t>
  </si>
  <si>
    <t>名馬キャリコ</t>
  </si>
  <si>
    <t>E-039</t>
  </si>
  <si>
    <t>バーニンガム，Ｊ．:絵/バーニンガム，Ｊ．:文</t>
  </si>
  <si>
    <t>2020年新版</t>
  </si>
  <si>
    <t>E-040</t>
  </si>
  <si>
    <t>ティッチ</t>
  </si>
  <si>
    <t>ハッチンス，Ｐ．:絵/ハッチンス，Ｐ．:文</t>
  </si>
  <si>
    <t>E-041</t>
  </si>
  <si>
    <t>ロージーのおさんぽ</t>
  </si>
  <si>
    <t>E-042</t>
  </si>
  <si>
    <t>こねこのぴっち</t>
  </si>
  <si>
    <t>フィッシャー，Ｈ．:絵/フィッシャー，Ｈ．:文</t>
  </si>
  <si>
    <t>E-043</t>
  </si>
  <si>
    <t>たんじょうび</t>
  </si>
  <si>
    <t>E-044</t>
  </si>
  <si>
    <t>ちいさなヒッポ</t>
  </si>
  <si>
    <t>ブラウン，Ｍ．:絵/ブラウン，Ｍ．:文</t>
  </si>
  <si>
    <t>E-045</t>
  </si>
  <si>
    <t>もりのともだち</t>
  </si>
  <si>
    <t>E-046</t>
  </si>
  <si>
    <t>①アンガスとあひる</t>
  </si>
  <si>
    <t>フラック，Ｍ．:絵/フラック，Ｍ．:文</t>
  </si>
  <si>
    <t>E-047</t>
  </si>
  <si>
    <t>②アンガスとねこ</t>
  </si>
  <si>
    <t>E-048</t>
  </si>
  <si>
    <t>③まいごのアンガス</t>
  </si>
  <si>
    <t>E-049</t>
  </si>
  <si>
    <t>おかあさんだいすき</t>
  </si>
  <si>
    <t>E-050</t>
  </si>
  <si>
    <t>くまのコールテンくん</t>
  </si>
  <si>
    <t>フリーマン，Ｄ．:絵/フリーマン，Ｄ．:文</t>
  </si>
  <si>
    <t>E-051</t>
  </si>
  <si>
    <t>くまのビーディーくん</t>
  </si>
  <si>
    <t>E-052</t>
  </si>
  <si>
    <t>ターちゃんとペリカン</t>
  </si>
  <si>
    <t>E-053</t>
  </si>
  <si>
    <t>①ぞうのババール</t>
  </si>
  <si>
    <t>ぞうのババール</t>
  </si>
  <si>
    <t>ブリュノフ，Ｊ．:絵/ブリュノフ，Ｊ．:文</t>
  </si>
  <si>
    <t>E-054</t>
  </si>
  <si>
    <t>②ババールのしんこんりょうこう</t>
  </si>
  <si>
    <t>E-055</t>
  </si>
  <si>
    <t>③おうさまババール</t>
  </si>
  <si>
    <t>E-056</t>
  </si>
  <si>
    <t>④ババールのこどもたち</t>
  </si>
  <si>
    <t>E-057</t>
  </si>
  <si>
    <t>⑤ババールとサンタクロース</t>
  </si>
  <si>
    <t>E-058</t>
  </si>
  <si>
    <t>げんきなマドレーヌ</t>
  </si>
  <si>
    <t>マドレーヌ</t>
  </si>
  <si>
    <t>ベーメルマンス，Ｌ．:絵/ベーメルマンス，Ｌ．:文</t>
  </si>
  <si>
    <t>E-059</t>
  </si>
  <si>
    <t>マドレーヌといぬ</t>
  </si>
  <si>
    <t>E-060</t>
  </si>
  <si>
    <t>マドレーヌといたずらっこ</t>
  </si>
  <si>
    <t>E-061</t>
  </si>
  <si>
    <t>マドレーヌとジプシー</t>
  </si>
  <si>
    <t>E-062</t>
  </si>
  <si>
    <t>ブルーベリーもりでのプッテのぼうけん</t>
  </si>
  <si>
    <t>ベスコフ，Ｅ．:絵/ベスコフ，Ｅ．:文</t>
  </si>
  <si>
    <t>E-063</t>
  </si>
  <si>
    <t>ペレのあたらしいふく</t>
  </si>
  <si>
    <t>E-064</t>
  </si>
  <si>
    <t>もりのこびとたち</t>
  </si>
  <si>
    <t>E-065</t>
  </si>
  <si>
    <t>①ピーターラビットのおはなし</t>
  </si>
  <si>
    <t>ピーターラビット</t>
  </si>
  <si>
    <t>ポター，Ｂ．:絵/ポター，Ｂ．:文</t>
  </si>
  <si>
    <t>新装版改訂</t>
  </si>
  <si>
    <t xml:space="preserve"> 700 </t>
  </si>
  <si>
    <t>E-066</t>
  </si>
  <si>
    <t>②ベンジャミンバニーのおはなし</t>
  </si>
  <si>
    <t>E-067</t>
  </si>
  <si>
    <t>③フロプシーのこどもたち</t>
  </si>
  <si>
    <t>E-068</t>
  </si>
  <si>
    <t>④こねこのトムのおはなし</t>
  </si>
  <si>
    <t>E-069</t>
  </si>
  <si>
    <t>⑤モペットちゃんのおはなし</t>
  </si>
  <si>
    <t>E-070</t>
  </si>
  <si>
    <t>⑥こわいわるいうさぎのおはなし</t>
  </si>
  <si>
    <t>E-071</t>
  </si>
  <si>
    <t>⑦2ひきのわるいねずみのおはなし</t>
  </si>
  <si>
    <t>E-072</t>
  </si>
  <si>
    <t>⑧のねずみチュウチュウおくさんのおはなし</t>
  </si>
  <si>
    <t>E-073</t>
  </si>
  <si>
    <t>⑨まちねずみジョニーのおはなし</t>
  </si>
  <si>
    <t>E-074</t>
  </si>
  <si>
    <t>⑩りすのナトキンのおはなし</t>
  </si>
  <si>
    <t>E-075</t>
  </si>
  <si>
    <t>⑪あひるのジマイマのおはなし</t>
  </si>
  <si>
    <t>E-076</t>
  </si>
  <si>
    <t>⑫「ジンジャーとピクルズや」のおはなし</t>
  </si>
  <si>
    <t>E-077</t>
  </si>
  <si>
    <t>⑬キツネどんのおはなし</t>
  </si>
  <si>
    <t>E-078</t>
  </si>
  <si>
    <t>⑭ひげのサムエルのおはなし</t>
  </si>
  <si>
    <t>E-079</t>
  </si>
  <si>
    <t>⑮グロースターの仕たて屋</t>
  </si>
  <si>
    <t>E-080</t>
  </si>
  <si>
    <t>⑯ティギーおばさんのおはなし</t>
  </si>
  <si>
    <t>E-081</t>
  </si>
  <si>
    <t>⑰ジェレミー・フィッシャーどんのおはなし</t>
  </si>
  <si>
    <t>E-082</t>
  </si>
  <si>
    <t>⑱カルアシ・チミーのおはなし</t>
  </si>
  <si>
    <t>E-083</t>
  </si>
  <si>
    <t>⑲パイがふたつあったおはなし</t>
  </si>
  <si>
    <t>E-084</t>
  </si>
  <si>
    <t>⑳ずるいねこのおはなし</t>
  </si>
  <si>
    <t>E-085</t>
  </si>
  <si>
    <t>㉑こぶたのピグリン・ブランドのおはなし</t>
  </si>
  <si>
    <t>E-086</t>
  </si>
  <si>
    <t>㉒アプリイ・ダプリイのわらべうた</t>
  </si>
  <si>
    <t>E-087</t>
  </si>
  <si>
    <t xml:space="preserve">㉓セシリ・パセリのわらべうた </t>
  </si>
  <si>
    <t>E-088</t>
  </si>
  <si>
    <t>㉔こぶたのロビンソンのおはなし</t>
  </si>
  <si>
    <t>E-089</t>
  </si>
  <si>
    <t>あおい目のこねこ</t>
  </si>
  <si>
    <t>マチーセン，Ｅ．:絵/マチーセン，Ｅ．:文</t>
  </si>
  <si>
    <t>E-090</t>
  </si>
  <si>
    <t>海べのあさ</t>
  </si>
  <si>
    <t>マックロスキー，Ｒ．:絵/マックロスキー，Ｒ．:文</t>
  </si>
  <si>
    <t>E-091</t>
  </si>
  <si>
    <t>かもさんおとおり</t>
  </si>
  <si>
    <t>E-092</t>
  </si>
  <si>
    <t>サリーのこけももつみ</t>
  </si>
  <si>
    <t>E-093</t>
  </si>
  <si>
    <t>すばらしいとき</t>
  </si>
  <si>
    <t>E-094</t>
  </si>
  <si>
    <t>①くんちゃんのだいりょこう</t>
  </si>
  <si>
    <t>こぐまのくんちゃん</t>
  </si>
  <si>
    <t>マリノ，Ｄ．:絵/マリノ，Ｄ．:文</t>
  </si>
  <si>
    <t>E-095</t>
  </si>
  <si>
    <t>②くんちゃんとにじ</t>
  </si>
  <si>
    <t>E-096</t>
  </si>
  <si>
    <t>③くんちゃんのもりのキャンプ</t>
  </si>
  <si>
    <t>E-097</t>
  </si>
  <si>
    <t>④くんちゃんとふゆのパーティ</t>
  </si>
  <si>
    <t>E-098</t>
  </si>
  <si>
    <t>⑤くんちゃんのはたけしごと</t>
  </si>
  <si>
    <t>E-099</t>
  </si>
  <si>
    <t>⑥くんちゃんはおおいそがし</t>
  </si>
  <si>
    <t>E-100</t>
  </si>
  <si>
    <t>⑦くんちゃんのはじめてのがっこう</t>
  </si>
  <si>
    <t>E-101</t>
  </si>
  <si>
    <t>ラチとらいおん</t>
  </si>
  <si>
    <t>マレーク，Ｖ．:絵/マレーク，Ｖ．:文</t>
  </si>
  <si>
    <t>E-102</t>
  </si>
  <si>
    <t>もぐらとじどうしゃ</t>
  </si>
  <si>
    <t>もぐらくん</t>
  </si>
  <si>
    <t>ミレル，Ｚ．:絵/ペチシカ，Ｅ．:文</t>
  </si>
  <si>
    <t>E-103</t>
  </si>
  <si>
    <t>もぐらとずぼん</t>
  </si>
  <si>
    <t>E-104</t>
  </si>
  <si>
    <t>しょうぼうじどうしゃじぷた</t>
  </si>
  <si>
    <t>山本 忠敬:絵/渡辺 茂男:文</t>
  </si>
  <si>
    <t>E-105</t>
  </si>
  <si>
    <t>ロッタちゃんとクリスマスツリー</t>
  </si>
  <si>
    <t>ロッタちゃん</t>
  </si>
  <si>
    <t>リンドグレーン,A：文／山村 静：訳</t>
  </si>
  <si>
    <t>1600</t>
  </si>
  <si>
    <t>E-106</t>
  </si>
  <si>
    <t>ロッタちゃんとじてんしゃ</t>
  </si>
  <si>
    <t>E-107</t>
  </si>
  <si>
    <t>あくたれ ラルフ</t>
  </si>
  <si>
    <t>ルーベル，Ｎ．  :絵/ガントス，Ｊ．:文</t>
  </si>
  <si>
    <t>童話館出版</t>
  </si>
  <si>
    <t>E-108</t>
  </si>
  <si>
    <t>①ひとまねこざるときいろいぼうし</t>
  </si>
  <si>
    <t>ひとまねこざる</t>
  </si>
  <si>
    <t>レイ，Ｈ．Ａ．:絵/レイ，Ｈ．Ａ．:文</t>
  </si>
  <si>
    <t xml:space="preserve"> 1420 </t>
  </si>
  <si>
    <t>E-109</t>
  </si>
  <si>
    <t>②ひとまねこざる</t>
  </si>
  <si>
    <t>E-110</t>
  </si>
  <si>
    <t>③じてんしゃにのるひとまねこざる</t>
  </si>
  <si>
    <t>E-111</t>
  </si>
  <si>
    <t>④ろけっとこざる</t>
  </si>
  <si>
    <t>E-112</t>
  </si>
  <si>
    <t>⑤たこをあげるひとまねこざる</t>
  </si>
  <si>
    <t>レイ，Ｈ．Ａ．:絵/レイ，Ｍ．:文</t>
  </si>
  <si>
    <t>E-113</t>
  </si>
  <si>
    <t>⑥ひとまねこざるびょういんへいく</t>
  </si>
  <si>
    <t>E-114</t>
  </si>
  <si>
    <t>あおくん と きいろちゃん</t>
  </si>
  <si>
    <t>レオーニ，Ｌ．:絵/レオーニ，Ｌ．:文</t>
  </si>
  <si>
    <t>至光社</t>
  </si>
  <si>
    <t>2021年新版</t>
  </si>
  <si>
    <t>E-115</t>
  </si>
  <si>
    <t>しずかなおはなし</t>
  </si>
  <si>
    <t>レーベデフ、B:絵/マルシャーク、C:文</t>
  </si>
  <si>
    <t>E-116</t>
  </si>
  <si>
    <t>スモールさんののうじょう</t>
  </si>
  <si>
    <t>スモールさん</t>
  </si>
  <si>
    <t>レンスキー，Ｌ:絵/レンスキー，Ｌ:文</t>
  </si>
  <si>
    <t>E-117</t>
  </si>
  <si>
    <t>ちいさいしょうぼうじどうしゃ</t>
  </si>
  <si>
    <t>E-118</t>
  </si>
  <si>
    <t>ちいさいきかんしゃ</t>
  </si>
  <si>
    <t>E-119</t>
  </si>
  <si>
    <t>ちいさいじどうしゃ</t>
  </si>
  <si>
    <t>E-120</t>
  </si>
  <si>
    <t>はなのすきなうし</t>
  </si>
  <si>
    <t>ローソン，Ｒ．:絵/リーフ，Ｍ．:文</t>
  </si>
  <si>
    <t>E-121</t>
  </si>
  <si>
    <t>おおきくなりすぎたくま</t>
  </si>
  <si>
    <t>ワード，Ｌ．:絵/ワード，Ｌ．:文</t>
  </si>
  <si>
    <t>ME-001</t>
  </si>
  <si>
    <t>かさじぞう</t>
  </si>
  <si>
    <t>日本</t>
  </si>
  <si>
    <t>赤羽 末吉：絵／瀬田 貞二：再話</t>
  </si>
  <si>
    <t>1000</t>
  </si>
  <si>
    <t>ME-002</t>
  </si>
  <si>
    <t>こぶじいさま</t>
  </si>
  <si>
    <t>赤羽 末吉：絵／松居 直：再話</t>
  </si>
  <si>
    <t>900</t>
  </si>
  <si>
    <t>ME-003</t>
  </si>
  <si>
    <t>だいくとおにろく</t>
  </si>
  <si>
    <t>ME-004</t>
  </si>
  <si>
    <t>ももたろう</t>
  </si>
  <si>
    <t>赤羽 末吉：絵／松居 直：文</t>
  </si>
  <si>
    <t>1100</t>
  </si>
  <si>
    <t>ME-005</t>
  </si>
  <si>
    <t>くわずにょうぼう</t>
  </si>
  <si>
    <t>赤羽 末吉：絵／稲田　和子：再話</t>
  </si>
  <si>
    <t>ME-006</t>
  </si>
  <si>
    <t>いっすんぼうし</t>
  </si>
  <si>
    <t>秋野 不矩：絵／石井 桃子：文</t>
  </si>
  <si>
    <t>ME-007</t>
  </si>
  <si>
    <t>やまなしもぎ</t>
  </si>
  <si>
    <t>太田 大八：絵／平野 直：再話</t>
  </si>
  <si>
    <t>1200</t>
  </si>
  <si>
    <t>ME-008</t>
  </si>
  <si>
    <t>かにむかし</t>
  </si>
  <si>
    <t>清水 崑：絵／木下 順二：文</t>
  </si>
  <si>
    <t>800</t>
  </si>
  <si>
    <t>ME-009</t>
  </si>
  <si>
    <t>ふしぎなたいこ</t>
  </si>
  <si>
    <t>清水 崑：絵／石井 桃子：文</t>
  </si>
  <si>
    <t>ME-010</t>
  </si>
  <si>
    <t>ねずみじょうど</t>
  </si>
  <si>
    <t>丸木 位里：絵／瀬田 貞二：再話</t>
  </si>
  <si>
    <t>ME-011</t>
  </si>
  <si>
    <t>つるにょうぼう</t>
  </si>
  <si>
    <t>赤羽 末吉：絵／矢川澄子：再話</t>
  </si>
  <si>
    <t>ME-012</t>
  </si>
  <si>
    <t>王さまと九人のきょうだい</t>
  </si>
  <si>
    <t>中国</t>
  </si>
  <si>
    <t>赤羽 末吉：絵／君島 久子：訳</t>
  </si>
  <si>
    <t>ME-013</t>
  </si>
  <si>
    <t>スーホの白い馬</t>
  </si>
  <si>
    <t>モンゴル</t>
  </si>
  <si>
    <t>赤羽 末吉：絵／大塚 勇三：再話</t>
  </si>
  <si>
    <t>1400</t>
  </si>
  <si>
    <t>ME-014</t>
  </si>
  <si>
    <t>ランパンパン</t>
  </si>
  <si>
    <t>インド</t>
  </si>
  <si>
    <t>アルエゴ、J：絵／ダフ、M</t>
  </si>
  <si>
    <t>1300</t>
  </si>
  <si>
    <t>ME-015</t>
  </si>
  <si>
    <t>ありがたいこってす！</t>
  </si>
  <si>
    <t>ユダヤ</t>
  </si>
  <si>
    <t>ツェマック，Ｍ．：絵／渡辺 茂男：訳</t>
  </si>
  <si>
    <t>1500</t>
  </si>
  <si>
    <t>ME-016</t>
  </si>
  <si>
    <t>うさぎのみみはなぜながい</t>
  </si>
  <si>
    <t>メキシコ</t>
  </si>
  <si>
    <t>北川 民次：絵／北川 民次：文</t>
  </si>
  <si>
    <t>ME-017</t>
  </si>
  <si>
    <t>金のがちょうのほん　四つのむかしばなし</t>
  </si>
  <si>
    <t>イギリス</t>
  </si>
  <si>
    <t>ブルック，Ｌ．：絵／ブルック，Ｌ．：文／瀬田 貞二・松瀬 七織：訳</t>
  </si>
  <si>
    <t>1800</t>
  </si>
  <si>
    <t>ME-018</t>
  </si>
  <si>
    <t>（グリム童話）ブレーメンのおんがくたい</t>
  </si>
  <si>
    <t>ドイツ</t>
  </si>
  <si>
    <t>フィッシャー，H.：絵／瀬田 貞二：訳</t>
  </si>
  <si>
    <t>ME-019</t>
  </si>
  <si>
    <t>（グリム童話）おおかみと七ひきのこやぎ</t>
  </si>
  <si>
    <t>ホフマン，Ｆ：絵／瀬田 貞二：訳</t>
  </si>
  <si>
    <t>ME-020</t>
  </si>
  <si>
    <t>（グリム童話）ねむりひめ</t>
  </si>
  <si>
    <t>ME-021</t>
  </si>
  <si>
    <t>三びきのやぎのがらがらどん</t>
  </si>
  <si>
    <t>ノルウェー</t>
  </si>
  <si>
    <t>ブラウン，Ｍ：絵／瀬田 貞二：訳</t>
  </si>
  <si>
    <t>ME-022</t>
  </si>
  <si>
    <t>きんいろのしか</t>
  </si>
  <si>
    <t>バングラディシュ</t>
  </si>
  <si>
    <t>秋野　不矩：絵／石井桃子：再話</t>
  </si>
  <si>
    <t>ME-023</t>
  </si>
  <si>
    <t>てぶくろ</t>
  </si>
  <si>
    <t>ウクライナ</t>
  </si>
  <si>
    <t>ラチョフ，Ｅ．Ｍ：絵／内田 莉莎子：訳</t>
  </si>
  <si>
    <t>ME-024</t>
  </si>
  <si>
    <t>おおきなかぶ</t>
  </si>
  <si>
    <t>ロシア</t>
  </si>
  <si>
    <t>佐藤 忠良：絵／トルストイ，Ａ．：再話／内田 莉莎子：訳</t>
  </si>
  <si>
    <t>ME-025</t>
  </si>
  <si>
    <t>３びきのくま</t>
  </si>
  <si>
    <t>バスネツォフ，I.A.：絵／トルストイ，Ｌ．Ｎ．：文／小笠原 豊樹：訳</t>
  </si>
  <si>
    <t>ME-026</t>
  </si>
  <si>
    <t>マーシャとくま</t>
  </si>
  <si>
    <t>ラチョフ：絵／ブラートフ，M：再話／内田 莉莎子：訳</t>
  </si>
  <si>
    <t>ME-027</t>
  </si>
  <si>
    <t>おだんごぱん</t>
  </si>
  <si>
    <t>脇田 和：絵／瀬田 貞二：訳</t>
  </si>
  <si>
    <t>ME-028</t>
  </si>
  <si>
    <t>しあわせな　ふくろう</t>
  </si>
  <si>
    <t>オランダ</t>
  </si>
  <si>
    <t>ピヤッチ、C：文：絵／おおつかゆうぞう：訳</t>
  </si>
  <si>
    <t>ME-029</t>
  </si>
  <si>
    <t>①ギルガメシュ王ものがたり</t>
  </si>
  <si>
    <t>メソポタミア</t>
  </si>
  <si>
    <t>ｾﾞｰﾏﾝ，Ｌ．：絵／ｾﾞｰﾏﾝ，Ｌ．：文／松野 正子：訳</t>
  </si>
  <si>
    <t>1900</t>
  </si>
  <si>
    <t>ME-030</t>
  </si>
  <si>
    <t>②ギルガメシュ王のたたかい</t>
  </si>
  <si>
    <t>ME-031</t>
  </si>
  <si>
    <t>③ギルガメシュ王さいごの旅</t>
  </si>
  <si>
    <t>ME-032</t>
  </si>
  <si>
    <t>日本の神話 第1巻 くにのはじまり</t>
  </si>
  <si>
    <t>赤羽 末吉：絵／舟崎 克彦：文</t>
  </si>
  <si>
    <t>あかね書房</t>
  </si>
  <si>
    <t>2000</t>
  </si>
  <si>
    <t>ME-033</t>
  </si>
  <si>
    <t>日本の神話 第2巻 あまのいわと</t>
  </si>
  <si>
    <t>ME-034</t>
  </si>
  <si>
    <t>日本の神話 第3巻 やまたのおろち</t>
  </si>
  <si>
    <t>ME-035</t>
  </si>
  <si>
    <t>日本の神話 第4巻 いなばのしろうさぎ</t>
  </si>
  <si>
    <t>ME-036</t>
  </si>
  <si>
    <t>日本の神話 第5巻 すさのおとおおくにぬし</t>
  </si>
  <si>
    <t>ME-037</t>
  </si>
  <si>
    <t>日本の神話 第6巻 うみさちやまさち</t>
  </si>
  <si>
    <t>M-001</t>
  </si>
  <si>
    <r>
      <rPr>
        <sz val="13"/>
        <color theme="1"/>
        <rFont val="MS PGothic"/>
        <family val="3"/>
        <charset val="128"/>
      </rPr>
      <t>子どもに語る</t>
    </r>
    <r>
      <rPr>
        <sz val="13"/>
        <color theme="1"/>
        <rFont val="MS PGothic"/>
        <family val="3"/>
        <charset val="128"/>
      </rPr>
      <t>　日本の昔話　1</t>
    </r>
  </si>
  <si>
    <t>稲田 和子, 筒井 悦子：再話</t>
  </si>
  <si>
    <t>M-002</t>
  </si>
  <si>
    <r>
      <rPr>
        <sz val="13"/>
        <color theme="1"/>
        <rFont val="MS PGothic"/>
        <family val="3"/>
        <charset val="128"/>
      </rPr>
      <t>子どもに語る</t>
    </r>
    <r>
      <rPr>
        <sz val="13"/>
        <color theme="1"/>
        <rFont val="MS PGothic"/>
        <family val="3"/>
        <charset val="128"/>
      </rPr>
      <t>　日本の昔話　2</t>
    </r>
  </si>
  <si>
    <t>M-003</t>
  </si>
  <si>
    <r>
      <rPr>
        <sz val="13"/>
        <color theme="1"/>
        <rFont val="MS PGothic"/>
        <family val="3"/>
        <charset val="128"/>
      </rPr>
      <t>子どもに語る</t>
    </r>
    <r>
      <rPr>
        <sz val="13"/>
        <color theme="1"/>
        <rFont val="MS PGothic"/>
        <family val="3"/>
        <charset val="128"/>
      </rPr>
      <t>　日本の昔話　3</t>
    </r>
  </si>
  <si>
    <t>M-004</t>
  </si>
  <si>
    <t>日本の神話</t>
  </si>
  <si>
    <t>三浦佑之：訳 茨木啓子：再話 山崎 香文子：挿絵</t>
  </si>
  <si>
    <t>M-005</t>
  </si>
  <si>
    <t>日本のむかしばなし</t>
  </si>
  <si>
    <t>瀬田 貞二：文</t>
  </si>
  <si>
    <t>のら書店</t>
  </si>
  <si>
    <t>2100</t>
  </si>
  <si>
    <t>M-006</t>
  </si>
  <si>
    <t>日本の昔話　１　はなさかじい</t>
  </si>
  <si>
    <t>小澤 俊夫：再話</t>
  </si>
  <si>
    <t>2200</t>
  </si>
  <si>
    <t>M-007</t>
  </si>
  <si>
    <t>日本の昔話　２　したきりすずめ</t>
  </si>
  <si>
    <t>M-008</t>
  </si>
  <si>
    <t>日本の昔話　３　ももたろう</t>
  </si>
  <si>
    <t>M-009</t>
  </si>
  <si>
    <t>日本の昔話　４　さるかにかっせん</t>
  </si>
  <si>
    <t>M-010</t>
  </si>
  <si>
    <t>日本の昔話　５　ねずみのもちつき</t>
  </si>
  <si>
    <t>M-011</t>
  </si>
  <si>
    <t>日本昔話百選</t>
  </si>
  <si>
    <t>稲田 浩二　稲田 和子：編/著</t>
  </si>
  <si>
    <t>三省堂</t>
  </si>
  <si>
    <t>一般書</t>
  </si>
  <si>
    <t>1700</t>
  </si>
  <si>
    <t>M-012</t>
  </si>
  <si>
    <r>
      <rPr>
        <sz val="13"/>
        <color theme="1"/>
        <rFont val="MS PGothic"/>
        <family val="3"/>
        <charset val="128"/>
      </rPr>
      <t>わらしべ長者　－</t>
    </r>
    <r>
      <rPr>
        <sz val="13"/>
        <color theme="1"/>
        <rFont val="MS PGothic"/>
        <family val="3"/>
        <charset val="128"/>
      </rPr>
      <t>日本民話選－</t>
    </r>
  </si>
  <si>
    <t>木下 順二：作</t>
  </si>
  <si>
    <t>760</t>
  </si>
  <si>
    <t>M-013</t>
  </si>
  <si>
    <r>
      <rPr>
        <sz val="13"/>
        <color theme="1"/>
        <rFont val="MS PGothic"/>
        <family val="3"/>
        <charset val="128"/>
      </rPr>
      <t>岩波おはなしの本</t>
    </r>
    <r>
      <rPr>
        <sz val="13"/>
        <color theme="1"/>
        <rFont val="MS PGothic"/>
        <family val="3"/>
        <charset val="128"/>
      </rPr>
      <t>　白いりゅう 黒いりゅう</t>
    </r>
  </si>
  <si>
    <t>賈芝＆孫剣冰：編</t>
  </si>
  <si>
    <t>M-014</t>
  </si>
  <si>
    <r>
      <rPr>
        <sz val="13"/>
        <color theme="1"/>
        <rFont val="MS PGothic"/>
        <family val="3"/>
        <charset val="128"/>
      </rPr>
      <t>子どもに語る</t>
    </r>
    <r>
      <rPr>
        <sz val="13"/>
        <color theme="1"/>
        <rFont val="MS PGothic"/>
        <family val="3"/>
        <charset val="128"/>
      </rPr>
      <t>　モンゴルの昔話</t>
    </r>
  </si>
  <si>
    <t>蓮見 治雄，平田美恵子：再話</t>
  </si>
  <si>
    <t>M-015</t>
  </si>
  <si>
    <r>
      <rPr>
        <sz val="13"/>
        <color theme="1"/>
        <rFont val="MS PGothic"/>
        <family val="3"/>
        <charset val="128"/>
      </rPr>
      <t>ネギをうえた人</t>
    </r>
    <r>
      <rPr>
        <sz val="13"/>
        <color theme="1"/>
        <rFont val="MS PGothic"/>
        <family val="3"/>
        <charset val="128"/>
      </rPr>
      <t>（朝鮮民話選）</t>
    </r>
  </si>
  <si>
    <t>朝鮮半島</t>
  </si>
  <si>
    <t>金 素雲：編</t>
  </si>
  <si>
    <t>680</t>
  </si>
  <si>
    <t>M-016</t>
  </si>
  <si>
    <r>
      <rPr>
        <sz val="13"/>
        <color theme="1"/>
        <rFont val="MS PGothic"/>
        <family val="3"/>
        <charset val="128"/>
      </rPr>
      <t>子どもに語る</t>
    </r>
    <r>
      <rPr>
        <sz val="13"/>
        <color theme="1"/>
        <rFont val="MS PGothic"/>
        <family val="3"/>
        <charset val="128"/>
      </rPr>
      <t>　アジアの昔話　1</t>
    </r>
  </si>
  <si>
    <t>アジア</t>
  </si>
  <si>
    <t>松岡 享子：訳</t>
  </si>
  <si>
    <t>M-017</t>
  </si>
  <si>
    <r>
      <rPr>
        <sz val="13"/>
        <color theme="1"/>
        <rFont val="MS PGothic"/>
        <family val="3"/>
        <charset val="128"/>
      </rPr>
      <t>子どもに語る</t>
    </r>
    <r>
      <rPr>
        <sz val="13"/>
        <color theme="1"/>
        <rFont val="MS PGothic"/>
        <family val="3"/>
        <charset val="128"/>
      </rPr>
      <t>　アジアの昔話　2</t>
    </r>
  </si>
  <si>
    <t>M-018</t>
  </si>
  <si>
    <r>
      <rPr>
        <sz val="13"/>
        <color theme="1"/>
        <rFont val="MS PGothic"/>
        <family val="3"/>
        <charset val="128"/>
      </rPr>
      <t>子どもに語る</t>
    </r>
    <r>
      <rPr>
        <sz val="13"/>
        <color theme="1"/>
        <rFont val="MS PGothic"/>
        <family val="3"/>
        <charset val="128"/>
      </rPr>
      <t>　トルコの昔話</t>
    </r>
  </si>
  <si>
    <t>トルコ</t>
  </si>
  <si>
    <t>児島 満子：編／訳</t>
  </si>
  <si>
    <t>M-019</t>
  </si>
  <si>
    <t>ギリシア神話</t>
  </si>
  <si>
    <t>ギリシャ</t>
  </si>
  <si>
    <t>石井 桃子：編／訳</t>
  </si>
  <si>
    <t>M-020</t>
  </si>
  <si>
    <t>ロシアの昔話</t>
  </si>
  <si>
    <t>内田 莉莎子：編／訳</t>
  </si>
  <si>
    <t>950</t>
  </si>
  <si>
    <t>M-021</t>
  </si>
  <si>
    <r>
      <rPr>
        <sz val="13"/>
        <color theme="1"/>
        <rFont val="MS PGothic"/>
        <family val="3"/>
        <charset val="128"/>
      </rPr>
      <t>岩波おはなしの本　</t>
    </r>
    <r>
      <rPr>
        <sz val="13"/>
        <color theme="1"/>
        <rFont val="MS PGothic"/>
        <family val="3"/>
        <charset val="128"/>
      </rPr>
      <t>りこうなおきさき</t>
    </r>
  </si>
  <si>
    <t>ルーマニア</t>
  </si>
  <si>
    <t>ガスター：文</t>
  </si>
  <si>
    <t>M-022</t>
  </si>
  <si>
    <r>
      <rPr>
        <sz val="13"/>
        <color theme="1"/>
        <rFont val="MS PGothic"/>
        <family val="3"/>
        <charset val="128"/>
      </rPr>
      <t>岩波おはなしの本　</t>
    </r>
    <r>
      <rPr>
        <sz val="13"/>
        <color theme="1"/>
        <rFont val="MS PGothic"/>
        <family val="3"/>
        <charset val="128"/>
      </rPr>
      <t>山の上の火</t>
    </r>
  </si>
  <si>
    <t>エチオピア</t>
  </si>
  <si>
    <t>クーランダー＆レスロー：文</t>
  </si>
  <si>
    <t>M-023</t>
  </si>
  <si>
    <r>
      <rPr>
        <sz val="13"/>
        <color theme="1"/>
        <rFont val="MS PGothic"/>
        <family val="3"/>
        <charset val="128"/>
      </rPr>
      <t>子どもに語る</t>
    </r>
    <r>
      <rPr>
        <sz val="13"/>
        <color theme="1"/>
        <rFont val="MS PGothic"/>
        <family val="3"/>
        <charset val="128"/>
      </rPr>
      <t>　アイルランドの昔話</t>
    </r>
  </si>
  <si>
    <t>アイルランド</t>
  </si>
  <si>
    <t>渡辺 洋子　茨木 啓子：訳</t>
  </si>
  <si>
    <t>M-024</t>
  </si>
  <si>
    <t>イギリスとアイルランドの昔話</t>
  </si>
  <si>
    <t>750</t>
  </si>
  <si>
    <t>M-025</t>
  </si>
  <si>
    <r>
      <rPr>
        <sz val="13"/>
        <color theme="1"/>
        <rFont val="MS PGothic"/>
        <family val="3"/>
        <charset val="128"/>
      </rPr>
      <t>子どもに語る</t>
    </r>
    <r>
      <rPr>
        <sz val="13"/>
        <color theme="1"/>
        <rFont val="MS PGothic"/>
        <family val="3"/>
        <charset val="128"/>
      </rPr>
      <t>　</t>
    </r>
    <r>
      <rPr>
        <sz val="13"/>
        <color theme="1"/>
        <rFont val="MS PGothic"/>
        <family val="3"/>
        <charset val="128"/>
      </rPr>
      <t>イギリスの昔話</t>
    </r>
  </si>
  <si>
    <t>松岡 享子：編／訳</t>
  </si>
  <si>
    <t>M-026</t>
  </si>
  <si>
    <r>
      <rPr>
        <sz val="13"/>
        <color theme="1"/>
        <rFont val="MS PGothic"/>
        <family val="3"/>
        <charset val="128"/>
      </rPr>
      <t>子どもに語る</t>
    </r>
    <r>
      <rPr>
        <sz val="13"/>
        <color theme="1"/>
        <rFont val="MS PGothic"/>
        <family val="3"/>
        <charset val="128"/>
      </rPr>
      <t>　北欧の昔話</t>
    </r>
  </si>
  <si>
    <t>北欧</t>
  </si>
  <si>
    <t>福井 信子　湯沢 朱実：編訳</t>
  </si>
  <si>
    <t>M-027</t>
  </si>
  <si>
    <t>グリムの昔話　　　1</t>
  </si>
  <si>
    <t>大塚 勇三：訳</t>
  </si>
  <si>
    <t>850</t>
  </si>
  <si>
    <t>M-028</t>
  </si>
  <si>
    <t>グリムの昔話　　　2</t>
  </si>
  <si>
    <t>M-029</t>
  </si>
  <si>
    <t>グリムの昔話　　　3</t>
  </si>
  <si>
    <t>M-030</t>
  </si>
  <si>
    <r>
      <rPr>
        <sz val="13"/>
        <color theme="1"/>
        <rFont val="MS PGothic"/>
        <family val="3"/>
        <charset val="128"/>
      </rPr>
      <t>子どもに語る</t>
    </r>
    <r>
      <rPr>
        <sz val="13"/>
        <color theme="1"/>
        <rFont val="MS PGothic"/>
        <family val="3"/>
        <charset val="128"/>
      </rPr>
      <t>　グリムの昔話　　1</t>
    </r>
  </si>
  <si>
    <t>佐々 梨代子　野村 泫：訳</t>
  </si>
  <si>
    <t>M-031</t>
  </si>
  <si>
    <r>
      <rPr>
        <sz val="13"/>
        <color theme="1"/>
        <rFont val="MS PGothic"/>
        <family val="3"/>
        <charset val="128"/>
      </rPr>
      <t>子どもに語</t>
    </r>
    <r>
      <rPr>
        <sz val="13"/>
        <color theme="1"/>
        <rFont val="MS PGothic"/>
        <family val="3"/>
        <charset val="128"/>
      </rPr>
      <t>る</t>
    </r>
    <r>
      <rPr>
        <sz val="13"/>
        <color theme="1"/>
        <rFont val="MS PGothic"/>
        <family val="3"/>
        <charset val="128"/>
      </rPr>
      <t>　グリムの昔話　　2</t>
    </r>
  </si>
  <si>
    <t>M-032</t>
  </si>
  <si>
    <r>
      <rPr>
        <sz val="13"/>
        <color theme="1"/>
        <rFont val="MS PGothic"/>
        <family val="3"/>
        <charset val="128"/>
      </rPr>
      <t>子どもに語る</t>
    </r>
    <r>
      <rPr>
        <sz val="13"/>
        <color theme="1"/>
        <rFont val="MS PGothic"/>
        <family val="3"/>
        <charset val="128"/>
      </rPr>
      <t>　グリムの昔話　　3</t>
    </r>
  </si>
  <si>
    <t>M-033</t>
  </si>
  <si>
    <r>
      <rPr>
        <sz val="13"/>
        <color theme="1"/>
        <rFont val="MS PGothic"/>
        <family val="3"/>
        <charset val="128"/>
      </rPr>
      <t>子どもに語る</t>
    </r>
    <r>
      <rPr>
        <sz val="13"/>
        <color theme="1"/>
        <rFont val="MS PGothic"/>
        <family val="3"/>
        <charset val="128"/>
      </rPr>
      <t>　グリムの昔話　　4</t>
    </r>
  </si>
  <si>
    <t>M-034</t>
  </si>
  <si>
    <r>
      <rPr>
        <sz val="13"/>
        <color theme="1"/>
        <rFont val="MS PGothic"/>
        <family val="3"/>
        <charset val="128"/>
      </rPr>
      <t>子どもに語る</t>
    </r>
    <r>
      <rPr>
        <sz val="13"/>
        <color theme="1"/>
        <rFont val="MS PGothic"/>
        <family val="3"/>
        <charset val="128"/>
      </rPr>
      <t>　グリムの昔話　　5</t>
    </r>
  </si>
  <si>
    <t>M-035</t>
  </si>
  <si>
    <r>
      <rPr>
        <sz val="13"/>
        <color theme="1"/>
        <rFont val="MS PGothic"/>
        <family val="3"/>
        <charset val="128"/>
      </rPr>
      <t>子どもに語る</t>
    </r>
    <r>
      <rPr>
        <sz val="13"/>
        <color theme="1"/>
        <rFont val="MS PGothic"/>
        <family val="3"/>
        <charset val="128"/>
      </rPr>
      <t>　グリムの昔話　　6</t>
    </r>
  </si>
  <si>
    <t>M-036</t>
  </si>
  <si>
    <r>
      <rPr>
        <sz val="13"/>
        <color theme="1"/>
        <rFont val="MS PGothic"/>
        <family val="3"/>
        <charset val="128"/>
      </rPr>
      <t>子どもに語る</t>
    </r>
    <r>
      <rPr>
        <sz val="13"/>
        <color theme="1"/>
        <rFont val="MS PGothic"/>
        <family val="3"/>
        <charset val="128"/>
      </rPr>
      <t>　イタリアの昔話</t>
    </r>
  </si>
  <si>
    <t>イタリア</t>
  </si>
  <si>
    <t>剣持 弘子：訳／再話</t>
  </si>
  <si>
    <t>M-037</t>
  </si>
  <si>
    <t>太陽の木の枝　</t>
  </si>
  <si>
    <t>ジプシー</t>
  </si>
  <si>
    <t>フィツォフスキ：再話／内田 莉莎子：訳</t>
  </si>
  <si>
    <t>M-038</t>
  </si>
  <si>
    <t>こども世界の民話　上</t>
  </si>
  <si>
    <t>全般</t>
  </si>
  <si>
    <t>内田 莉莎子　君島 久子　山内 清子</t>
  </si>
  <si>
    <t>実業之日本社</t>
  </si>
  <si>
    <t>1845</t>
  </si>
  <si>
    <t>M-039</t>
  </si>
  <si>
    <t>こども世界の民話　下</t>
  </si>
  <si>
    <t>M-040</t>
  </si>
  <si>
    <r>
      <rPr>
        <sz val="13"/>
        <color theme="1"/>
        <rFont val="MS PGothic"/>
        <family val="3"/>
        <charset val="128"/>
      </rPr>
      <t>子どもに聞かせる</t>
    </r>
    <r>
      <rPr>
        <sz val="13"/>
        <color theme="1"/>
        <rFont val="MS PGothic"/>
        <family val="3"/>
        <charset val="128"/>
      </rPr>
      <t xml:space="preserve"> 世界の民話</t>
    </r>
  </si>
  <si>
    <t>矢崎 源九郎：編</t>
  </si>
  <si>
    <t>2621</t>
  </si>
  <si>
    <t>M-041</t>
  </si>
  <si>
    <t>世界のむかしばなし</t>
  </si>
  <si>
    <t>瀬田 貞二：訳</t>
  </si>
  <si>
    <t>SKN-001</t>
  </si>
  <si>
    <t>あかちゃんとお母さんのあそびうたえほん</t>
  </si>
  <si>
    <t>小林 衛己子：編</t>
  </si>
  <si>
    <t>SKN-002</t>
  </si>
  <si>
    <t>子どもとお母さんのあそびうたえほん</t>
  </si>
  <si>
    <t>SKN-003</t>
  </si>
  <si>
    <t>あがりめ さがりめ</t>
  </si>
  <si>
    <t>ましま せつこ</t>
  </si>
  <si>
    <t>SKN-004</t>
  </si>
  <si>
    <t>あんたがた どこさ</t>
  </si>
  <si>
    <t>SKN-005</t>
  </si>
  <si>
    <t>ぱぴぷぺぽっつん</t>
  </si>
  <si>
    <t>市河 紀子：編</t>
  </si>
  <si>
    <t>SKN-006</t>
  </si>
  <si>
    <t>みみずのたいそう</t>
  </si>
  <si>
    <t>SKN-007</t>
  </si>
  <si>
    <t>おーい　ぽぽんた</t>
  </si>
  <si>
    <t>大岡 信　他　編集委員</t>
  </si>
  <si>
    <t>箱入り2冊セットの商品※分売不可</t>
  </si>
  <si>
    <t>2400</t>
  </si>
  <si>
    <t>SKN-008</t>
  </si>
  <si>
    <t>幼い子の詩集　パタポン　①</t>
  </si>
  <si>
    <t>田中 和雄：編</t>
  </si>
  <si>
    <t>童話屋</t>
  </si>
  <si>
    <t>SKN-010</t>
  </si>
  <si>
    <t>ポケット詩集　</t>
  </si>
  <si>
    <t>SKN-011</t>
  </si>
  <si>
    <t>ポケット詩集Ⅱ</t>
  </si>
  <si>
    <t>SKN-012</t>
  </si>
  <si>
    <t>ポケット詩集Ⅲ　</t>
  </si>
  <si>
    <t>SKN-013</t>
  </si>
  <si>
    <t>ポケット詩集Ⅳ</t>
  </si>
  <si>
    <t>SKN-014</t>
  </si>
  <si>
    <t>おうちをつくろう　ークシュラにおくる詩集</t>
  </si>
  <si>
    <t>バトラー,D.　編／岸田 衿子 他：訳</t>
  </si>
  <si>
    <t>SKN-015</t>
  </si>
  <si>
    <r>
      <rPr>
        <sz val="13"/>
        <color theme="1"/>
        <rFont val="MS PGothic"/>
        <family val="3"/>
        <charset val="128"/>
      </rPr>
      <t>みんなわたしの　</t>
    </r>
    <r>
      <rPr>
        <sz val="13"/>
        <color theme="1"/>
        <rFont val="MS PGothic"/>
        <family val="3"/>
        <charset val="128"/>
      </rPr>
      <t>ー幼い子どもにおくる詩集</t>
    </r>
  </si>
  <si>
    <t>SKN-016</t>
  </si>
  <si>
    <t>いそがなくてもいいんだよ</t>
  </si>
  <si>
    <t>岸田 衿子</t>
  </si>
  <si>
    <t>SKN-017</t>
  </si>
  <si>
    <t>へんなかくれんぼ</t>
  </si>
  <si>
    <t>SKN-018</t>
  </si>
  <si>
    <t>のはらうた　　Ⅰ</t>
  </si>
  <si>
    <t>くどう なおこ</t>
  </si>
  <si>
    <t>SKN-019</t>
  </si>
  <si>
    <t>のはらうた　　Ⅱ</t>
  </si>
  <si>
    <t>SKN-020</t>
  </si>
  <si>
    <t>のはらうた　　Ⅲ</t>
  </si>
  <si>
    <t>SKN-021</t>
  </si>
  <si>
    <t>のはらうた　　Ⅳ</t>
  </si>
  <si>
    <t>SKN-022</t>
  </si>
  <si>
    <t>のはらうた　　Ⅴ</t>
  </si>
  <si>
    <t>SKN-023</t>
  </si>
  <si>
    <t>きつねうどん</t>
  </si>
  <si>
    <t>阪田 寛夫　</t>
  </si>
  <si>
    <t>SKN-025</t>
  </si>
  <si>
    <t>ある子どもの詩の庭で</t>
  </si>
  <si>
    <t>スティーブンソン,R.L.／まさき るりこ：訳</t>
  </si>
  <si>
    <t>SKN-026</t>
  </si>
  <si>
    <t>こども詩集　わくわく</t>
  </si>
  <si>
    <t>全国学校図書館協議会：編</t>
  </si>
  <si>
    <t>SKN-027</t>
  </si>
  <si>
    <t>ことばあそびうた</t>
  </si>
  <si>
    <t>谷川 俊太郎</t>
  </si>
  <si>
    <t>SKN-028</t>
  </si>
  <si>
    <t>ことばあそびうた・また</t>
  </si>
  <si>
    <t>SKN-029</t>
  </si>
  <si>
    <t>マザー･グース･ベスト　第１集</t>
  </si>
  <si>
    <t>草思社</t>
  </si>
  <si>
    <t>SKN-030</t>
  </si>
  <si>
    <t>マザー･グース･ベスト　第２集</t>
  </si>
  <si>
    <t>SKN-031</t>
  </si>
  <si>
    <t>マザー･グース･ベスト　第３集</t>
  </si>
  <si>
    <t>SKN-032</t>
  </si>
  <si>
    <t>めの まど あけろ</t>
  </si>
  <si>
    <t>SKN-033</t>
  </si>
  <si>
    <t>孔雀のパイ</t>
  </si>
  <si>
    <t>デ・ラ・メア，W.／まさき るりこ：訳</t>
  </si>
  <si>
    <t>SKN-034</t>
  </si>
  <si>
    <t>マローンおばさん</t>
  </si>
  <si>
    <t>ファージョン,E.／阿部 公子・他：訳</t>
  </si>
  <si>
    <t>SKN-035</t>
  </si>
  <si>
    <t>それ　ほんとう？</t>
  </si>
  <si>
    <t>松岡 享子</t>
  </si>
  <si>
    <t>SKN-037</t>
  </si>
  <si>
    <t>ぞうさん</t>
  </si>
  <si>
    <t>まど・みちお</t>
  </si>
  <si>
    <t>国土社</t>
  </si>
  <si>
    <t>SKN-038</t>
  </si>
  <si>
    <t>てんぷらぴりぴり</t>
  </si>
  <si>
    <t>大日本図書</t>
  </si>
  <si>
    <t>SKN-039</t>
  </si>
  <si>
    <t>まどみちお全詩集</t>
  </si>
  <si>
    <t>理論社</t>
  </si>
  <si>
    <r>
      <rPr>
        <sz val="13"/>
        <color theme="1"/>
        <rFont val="MS PGothic"/>
        <family val="3"/>
        <charset val="128"/>
      </rPr>
      <t>まど・みちお全詩集〈新訂</t>
    </r>
    <r>
      <rPr>
        <sz val="13"/>
        <color rgb="FF1155CC"/>
        <rFont val="MS PGothic"/>
        <family val="3"/>
        <charset val="128"/>
      </rPr>
      <t>第２</t>
    </r>
    <r>
      <rPr>
        <sz val="13"/>
        <color theme="1"/>
        <rFont val="MS PGothic"/>
        <family val="3"/>
        <charset val="128"/>
      </rPr>
      <t>版〉</t>
    </r>
  </si>
  <si>
    <t>7000</t>
  </si>
  <si>
    <t>SKN-040</t>
  </si>
  <si>
    <t>クマのプーさんとぼく</t>
  </si>
  <si>
    <t>ミルン,A.A.／小田島 雄志・若子：訳</t>
  </si>
  <si>
    <t>河出書房新社</t>
  </si>
  <si>
    <t>SKN-041</t>
  </si>
  <si>
    <t>なぞなぞあそびうた　</t>
  </si>
  <si>
    <t>角野 栄子</t>
  </si>
  <si>
    <t>SKN-042</t>
  </si>
  <si>
    <t>なぞなぞあそびうた　Ⅱ</t>
  </si>
  <si>
    <t>SKN-043</t>
  </si>
  <si>
    <t>なぞなぞえほん　1のまき</t>
  </si>
  <si>
    <t>中川 李枝子</t>
  </si>
  <si>
    <t>SKN-044</t>
  </si>
  <si>
    <t>なぞなぞえほん　2のまき</t>
  </si>
  <si>
    <t>SKN-045</t>
  </si>
  <si>
    <t>なぞなぞえほん　3のまき</t>
  </si>
  <si>
    <t>SKN-046</t>
  </si>
  <si>
    <t>なぞなぞの本</t>
  </si>
  <si>
    <t>福音館書店編集部</t>
  </si>
  <si>
    <t>G1-001</t>
  </si>
  <si>
    <t>その１　四ひきのこぶたとアナグマのお話</t>
  </si>
  <si>
    <t>おめでたこぶた</t>
  </si>
  <si>
    <t>アトリー,A．：文／すがはら ひろくに：訳</t>
  </si>
  <si>
    <t>G1-002</t>
  </si>
  <si>
    <t>その２　サム風をつかまえる</t>
  </si>
  <si>
    <t>G1-003</t>
  </si>
  <si>
    <t>その３　サムのおしごと</t>
  </si>
  <si>
    <t>G1-004</t>
  </si>
  <si>
    <r>
      <rPr>
        <sz val="13"/>
        <color theme="1"/>
        <rFont val="MS PGothic"/>
        <family val="3"/>
        <charset val="128"/>
      </rPr>
      <t>サムとぶらぶら</t>
    </r>
    <r>
      <rPr>
        <sz val="13"/>
        <color theme="1"/>
        <rFont val="MS PGothic"/>
        <family val="3"/>
        <charset val="128"/>
      </rPr>
      <t>ー</t>
    </r>
    <r>
      <rPr>
        <sz val="13"/>
        <color theme="1"/>
        <rFont val="MS PGothic"/>
        <family val="3"/>
        <charset val="128"/>
      </rPr>
      <t>またまたおめでたこぶた</t>
    </r>
  </si>
  <si>
    <t>G1-005</t>
  </si>
  <si>
    <t>①チム・ラビットのぼうけん</t>
  </si>
  <si>
    <t>チムとサムの本</t>
  </si>
  <si>
    <t>アトリー,A．：文／石井 桃子：訳</t>
  </si>
  <si>
    <t>童心社</t>
  </si>
  <si>
    <t>G1-006</t>
  </si>
  <si>
    <t>②チム・ラビットのおともだち</t>
  </si>
  <si>
    <t>G1-007</t>
  </si>
  <si>
    <t>しょうぼうねこ</t>
  </si>
  <si>
    <t>アベリル、E.：文／藤田 圭雄：訳</t>
  </si>
  <si>
    <t>文化出版局</t>
  </si>
  <si>
    <t>G1-008</t>
  </si>
  <si>
    <t>① ジェニーとキャットクラブ</t>
  </si>
  <si>
    <t>黒ねこジェニーのおはなし</t>
  </si>
  <si>
    <t>アベリル,E.：文／松岡 享子・張替 恵子：訳</t>
  </si>
  <si>
    <t>G1-009</t>
  </si>
  <si>
    <t>② ジェニーのぼうけん</t>
  </si>
  <si>
    <t>G1-010</t>
  </si>
  <si>
    <t>③ ジェニーときょうだい</t>
  </si>
  <si>
    <t>G1-011</t>
  </si>
  <si>
    <t>番ねずみのヤカちゃん</t>
  </si>
  <si>
    <t>ウィルバー,R.：文／松岡 享子：訳</t>
  </si>
  <si>
    <t>G1-012</t>
  </si>
  <si>
    <t>チャールズのおはなし</t>
  </si>
  <si>
    <t>エインズワース、Ｒ：文／上條　由美子：訳</t>
  </si>
  <si>
    <t>G1-013</t>
  </si>
  <si>
    <t>すえっ子ルーファス</t>
  </si>
  <si>
    <t>エスティス,E.：文／渡辺 茂男：訳</t>
  </si>
  <si>
    <t>少年文庫</t>
  </si>
  <si>
    <t>G1-014</t>
  </si>
  <si>
    <t>百まいのドレス</t>
  </si>
  <si>
    <t>エスティス,E.：文／石井 桃子：訳</t>
  </si>
  <si>
    <t>G1-015</t>
  </si>
  <si>
    <t>指ぬきの夏</t>
  </si>
  <si>
    <t>エンライト，E：文／谷口　由美子：訳</t>
  </si>
  <si>
    <t>G1-016</t>
  </si>
  <si>
    <t>その1　　ぐらぐらの歯　</t>
  </si>
  <si>
    <t>きかんぼのちいちゃいいもうと</t>
  </si>
  <si>
    <t>エドワーズ,D：文／渡辺 茂男：訳</t>
  </si>
  <si>
    <t>G1-017</t>
  </si>
  <si>
    <t>その2　　おとまり</t>
  </si>
  <si>
    <t>G1-018</t>
  </si>
  <si>
    <t>その3　　いたずらハリー</t>
  </si>
  <si>
    <t>G1-019</t>
  </si>
  <si>
    <t>①エルマーのぼうけん　</t>
  </si>
  <si>
    <t>エルマーのぼうけん</t>
  </si>
  <si>
    <t>ガネット,R.S.：文／渡辺 茂男：訳</t>
  </si>
  <si>
    <t>G1-020</t>
  </si>
  <si>
    <t>②エルマーとりゅう</t>
  </si>
  <si>
    <t>G1-021</t>
  </si>
  <si>
    <t>③エルマーと１６ぴきのりゅう</t>
  </si>
  <si>
    <t>G1-022</t>
  </si>
  <si>
    <t>パイパーさんのバス</t>
  </si>
  <si>
    <t>クライマー、E：文／小宮　由：訳</t>
  </si>
  <si>
    <t>徳間書店</t>
  </si>
  <si>
    <t>G1-023</t>
  </si>
  <si>
    <t>①がんばれヘンリーくん　</t>
  </si>
  <si>
    <t>ゆかいなヘンリーくん</t>
  </si>
  <si>
    <t>クリアリー,B.：文／松岡 享子：訳</t>
  </si>
  <si>
    <t>Gａkken</t>
  </si>
  <si>
    <t>G1-027</t>
  </si>
  <si>
    <t>②ヘンリーくんとアバラー</t>
  </si>
  <si>
    <t>G1-024</t>
  </si>
  <si>
    <t>③ヘンリーくんとビーザス</t>
  </si>
  <si>
    <t>G1-026</t>
  </si>
  <si>
    <t>④ビーザスといたずらラモーナ</t>
  </si>
  <si>
    <t>G1-029</t>
  </si>
  <si>
    <t>⑤ヘンリーくんと新聞配達</t>
  </si>
  <si>
    <t>G1-030</t>
  </si>
  <si>
    <t>⑥ヘンリーくんと秘密クラブ</t>
  </si>
  <si>
    <t>G1-028</t>
  </si>
  <si>
    <t>⑦アバラ―のぼうけん</t>
  </si>
  <si>
    <t>G1-031</t>
  </si>
  <si>
    <t>⑧ラモーナは豆台風　</t>
  </si>
  <si>
    <t>G1-025</t>
  </si>
  <si>
    <t>⑨ゆうかんな女の子ラモーナ</t>
  </si>
  <si>
    <t>G1-032</t>
  </si>
  <si>
    <t>⑩ラモーナ、八歳になる</t>
  </si>
  <si>
    <t>G1-034</t>
  </si>
  <si>
    <t>⑪ラモーナとおとうさん</t>
  </si>
  <si>
    <t>G1-035</t>
  </si>
  <si>
    <t>⑫ラモーナとおかあさん</t>
  </si>
  <si>
    <t>G1-036</t>
  </si>
  <si>
    <t>⑬ラモーナとあたらしい家族</t>
  </si>
  <si>
    <t>G1-033</t>
  </si>
  <si>
    <t>⑭ラモーナ、明日へ</t>
  </si>
  <si>
    <t>G1-037</t>
  </si>
  <si>
    <t>イップとヤネケ</t>
  </si>
  <si>
    <t>シュミット，A.M.G：文／西村 由美：訳</t>
  </si>
  <si>
    <t>1860</t>
  </si>
  <si>
    <t>G1-038</t>
  </si>
  <si>
    <t>１  エパミナンダス</t>
  </si>
  <si>
    <t>愛蔵版おはなしのろうそく</t>
  </si>
  <si>
    <t>東京子ども図書館：編</t>
  </si>
  <si>
    <t>東京子ども図書館</t>
  </si>
  <si>
    <t>G1-039</t>
  </si>
  <si>
    <t>２  なまくらトック</t>
  </si>
  <si>
    <t>G1-040</t>
  </si>
  <si>
    <t>３　ついでにペロリ</t>
  </si>
  <si>
    <t>G1-041</t>
  </si>
  <si>
    <t>４　ながすね　ふとはら　がんりき</t>
  </si>
  <si>
    <t>G1-042</t>
  </si>
  <si>
    <t>５　だめといわれてひっこむな</t>
  </si>
  <si>
    <t>G1-043</t>
  </si>
  <si>
    <t>６　ヴァイノと白鳥ひめ</t>
  </si>
  <si>
    <t>G1-044</t>
  </si>
  <si>
    <t>７　雨のち晴れ</t>
  </si>
  <si>
    <t>G1-045</t>
  </si>
  <si>
    <t>８　赤鬼エティン</t>
  </si>
  <si>
    <t>G1-046</t>
  </si>
  <si>
    <t>９　ホットケーキ</t>
  </si>
  <si>
    <t>G1-047</t>
  </si>
  <si>
    <t>１０　まめたろう</t>
  </si>
  <si>
    <t>G1-048</t>
  </si>
  <si>
    <t>１１　ティッキ・ピッキ・ブン・ブン</t>
  </si>
  <si>
    <t>G1-049</t>
  </si>
  <si>
    <t>１２　雌牛のブーコラ</t>
  </si>
  <si>
    <t>G1-050</t>
  </si>
  <si>
    <t>いやいやえん</t>
  </si>
  <si>
    <t>中川 李枝子：文</t>
  </si>
  <si>
    <t>G1-051</t>
  </si>
  <si>
    <t>けんた・うさぎ</t>
  </si>
  <si>
    <t>G1-052</t>
  </si>
  <si>
    <t>あたまをつかった小さなおばあさん</t>
  </si>
  <si>
    <t>ニューウェル、H.：文／松岡 享子：訳</t>
  </si>
  <si>
    <t>G1-053</t>
  </si>
  <si>
    <t>ベローチカとタマーロチカのおはなし</t>
  </si>
  <si>
    <t>パンテレーエス：文／内田 莉莎子：訳</t>
  </si>
  <si>
    <t>G1-054</t>
  </si>
  <si>
    <t>ミリー・モリー・マンデーのおはなし</t>
  </si>
  <si>
    <t>ブリスリー,J.L.：文／上條 由美子：訳</t>
  </si>
  <si>
    <t>G1-055</t>
  </si>
  <si>
    <t>①小さなスプーンおばさん　</t>
  </si>
  <si>
    <t>小さなスプーンおばさん</t>
  </si>
  <si>
    <t>プリョイセン,A.：文／大塚 勇三：訳</t>
  </si>
  <si>
    <t>学研プラス</t>
  </si>
  <si>
    <t>Ｇａｋｋｅｎ</t>
  </si>
  <si>
    <t>G1-056</t>
  </si>
  <si>
    <t>②スプーンおばさんのぼうけん</t>
  </si>
  <si>
    <t>G1-057</t>
  </si>
  <si>
    <t>③スプーンおばさんのゆかいな旅</t>
  </si>
  <si>
    <t>学研教育出版</t>
  </si>
  <si>
    <t>G1-058</t>
  </si>
  <si>
    <t>大どろぼうホッツェンプロッツ　</t>
  </si>
  <si>
    <t>大どろぼうホッツェンプロッツ</t>
  </si>
  <si>
    <t>プロイスラー,O.：文／中村 浩三：訳</t>
  </si>
  <si>
    <t>文庫</t>
  </si>
  <si>
    <t>G1-059</t>
  </si>
  <si>
    <t>大どろぼうホッツェンプロッツふたたびあらわる</t>
  </si>
  <si>
    <t>G1-060</t>
  </si>
  <si>
    <t>大どろぼうホッツェンプロッツ三たびあらわる</t>
  </si>
  <si>
    <t>G1-061</t>
  </si>
  <si>
    <t>①くまのパディントン　</t>
  </si>
  <si>
    <t>パディントン</t>
  </si>
  <si>
    <t>ボンド,M.：文／松岡 享子：訳</t>
  </si>
  <si>
    <t>600</t>
  </si>
  <si>
    <t>G1-062</t>
  </si>
  <si>
    <t>②パディントンのクリスマス</t>
  </si>
  <si>
    <t>G1-063</t>
  </si>
  <si>
    <t>③パディントンの一周年記念</t>
  </si>
  <si>
    <t>G1-064</t>
  </si>
  <si>
    <t>④パディントンフランスへ</t>
  </si>
  <si>
    <t>G1-065</t>
  </si>
  <si>
    <t>⑤パディントンとテレビ</t>
  </si>
  <si>
    <t>G1-066</t>
  </si>
  <si>
    <t>⑥パディントンの煙突掃除</t>
  </si>
  <si>
    <t>G1-067</t>
  </si>
  <si>
    <t>⑦パディントン妙技公開</t>
  </si>
  <si>
    <t>G1-068</t>
  </si>
  <si>
    <t>⑧パディントン街へ行く</t>
  </si>
  <si>
    <t>ボンド,M.：文／田中琢治・松岡 享子：訳</t>
  </si>
  <si>
    <t>G1-069</t>
  </si>
  <si>
    <t>⑨パディントンの大切な家族</t>
  </si>
  <si>
    <t>G1-070</t>
  </si>
  <si>
    <t>シャーロットのおくりもの</t>
  </si>
  <si>
    <t>ホワイト,E.B.：文／さくま ゆみこ：訳</t>
  </si>
  <si>
    <t>あすなろ書房</t>
  </si>
  <si>
    <t>G1-071</t>
  </si>
  <si>
    <t>なぞなぞのすきな女の子</t>
  </si>
  <si>
    <t>松岡 享子：文</t>
  </si>
  <si>
    <t>学習研究社</t>
  </si>
  <si>
    <t>G1-072</t>
  </si>
  <si>
    <t>みしのたくかにと</t>
  </si>
  <si>
    <t>G1-073</t>
  </si>
  <si>
    <t>くしゃみくしゃみ天のめぐみ</t>
  </si>
  <si>
    <t>G1-074</t>
  </si>
  <si>
    <t>1. こぐまのくまくん</t>
  </si>
  <si>
    <t>はじめてよむどうわ</t>
  </si>
  <si>
    <t>ミナリック,E.H.：文／松岡 享子：訳</t>
  </si>
  <si>
    <t>G1-075</t>
  </si>
  <si>
    <t>2 .かえってきたおとうさん</t>
  </si>
  <si>
    <t>G1-076</t>
  </si>
  <si>
    <t>3. くまくんのおともだち</t>
  </si>
  <si>
    <t>G1-077</t>
  </si>
  <si>
    <t>4. だいじなとどけもの</t>
  </si>
  <si>
    <t>G1-078</t>
  </si>
  <si>
    <t>5. おじいちゃんとおばあちゃん</t>
  </si>
  <si>
    <t>G1-079</t>
  </si>
  <si>
    <t>①たのしいムーミン一家</t>
  </si>
  <si>
    <t>ムーミン童話</t>
  </si>
  <si>
    <t>ヤンソン,T.：文／山室 静：訳</t>
  </si>
  <si>
    <t>講談社</t>
  </si>
  <si>
    <t>青い鳥文庫</t>
  </si>
  <si>
    <t>G1-080</t>
  </si>
  <si>
    <t>②ムーミン谷の夏まつり</t>
  </si>
  <si>
    <t>ヤンソン,T.：文／山室 静、下村隆一：訳</t>
  </si>
  <si>
    <t>650</t>
  </si>
  <si>
    <t>G1-081</t>
  </si>
  <si>
    <t>③ムーミンパパの思い出　</t>
  </si>
  <si>
    <t>ヤンソン,T.：文／山室 静、小野寺百合子：訳</t>
  </si>
  <si>
    <t>G1-082</t>
  </si>
  <si>
    <t>④ムーミン谷の彗星</t>
  </si>
  <si>
    <t>740</t>
  </si>
  <si>
    <t>G1-083</t>
  </si>
  <si>
    <t>⑤ムーミン谷の仲間たち</t>
  </si>
  <si>
    <t>810</t>
  </si>
  <si>
    <t>G1-084</t>
  </si>
  <si>
    <t>⑥ムーミンパパ海へいく</t>
  </si>
  <si>
    <t>ヤンソン,T.：文／小野寺　百合子：訳</t>
  </si>
  <si>
    <t>G1-085</t>
  </si>
  <si>
    <t>⑦ムーミン谷の十一月</t>
  </si>
  <si>
    <t>ヤンソン,T.：文／鈴木　徹郎：訳</t>
  </si>
  <si>
    <t>G1-086</t>
  </si>
  <si>
    <t>⑧小さなトロールと大きな洪水</t>
  </si>
  <si>
    <t>ヤンソン,T.：文／冨原　眞弓：訳</t>
  </si>
  <si>
    <t>580</t>
  </si>
  <si>
    <t>G1-087</t>
  </si>
  <si>
    <t>⑨ムーミン谷の冬</t>
  </si>
  <si>
    <t>620</t>
  </si>
  <si>
    <t>G1-088</t>
  </si>
  <si>
    <t>きつねものがたり</t>
  </si>
  <si>
    <t>ラダ,J.：文／内田 莉莎子：訳</t>
  </si>
  <si>
    <t>G1-089</t>
  </si>
  <si>
    <t>こんにちは、いたずらっ子エーミル</t>
  </si>
  <si>
    <t>リンドグレーン,A.：文／石井登志子：訳</t>
  </si>
  <si>
    <t>G1-090</t>
  </si>
  <si>
    <t>①長くつ下のピッピ　</t>
  </si>
  <si>
    <t>リンドグレーン・コレクション</t>
  </si>
  <si>
    <t>リンドグレーン,A.：文／大塚 勇三or菱木晃子：訳</t>
  </si>
  <si>
    <t>770</t>
  </si>
  <si>
    <t>G1-091</t>
  </si>
  <si>
    <t>②ピッピ船にのる</t>
  </si>
  <si>
    <t>リンドグレーン：文／大塚 勇三or菱木晃子：訳</t>
  </si>
  <si>
    <t>G1-092</t>
  </si>
  <si>
    <t>③ピッピ南の島へ</t>
  </si>
  <si>
    <t>G1-093</t>
  </si>
  <si>
    <t>①やかまし村の子どもたち　</t>
  </si>
  <si>
    <t>リンドグレーン,A.：文／大塚勇三or石井登志子：訳</t>
  </si>
  <si>
    <t>G1-094</t>
  </si>
  <si>
    <t>②やかまし村の春夏秋冬</t>
  </si>
  <si>
    <t>G1-095</t>
  </si>
  <si>
    <t>③やかまし村はいつもにぎやか</t>
  </si>
  <si>
    <t>G1-096</t>
  </si>
  <si>
    <t>①ちいさいロッタちゃん</t>
  </si>
  <si>
    <t>G1-097</t>
  </si>
  <si>
    <t>②ロッタちゃんのひっこし　</t>
  </si>
  <si>
    <t>G1-100</t>
  </si>
  <si>
    <t>オタバリの少年探偵たち</t>
  </si>
  <si>
    <t>ルイス、C.D.：文／脇　明子：訳</t>
  </si>
  <si>
    <t>G1-101</t>
  </si>
  <si>
    <t>①ライオンと魔女　</t>
  </si>
  <si>
    <t>ナルニア国ものがたり</t>
  </si>
  <si>
    <t>ルイス,C.S.：文／瀬田 貞二：訳</t>
  </si>
  <si>
    <t>780</t>
  </si>
  <si>
    <t>G1-102</t>
  </si>
  <si>
    <t>②カスピアン王子のつのぶえ</t>
  </si>
  <si>
    <t>G1-103</t>
  </si>
  <si>
    <t>③銀のいす</t>
  </si>
  <si>
    <t>G1-104</t>
  </si>
  <si>
    <t>④馬と少年</t>
  </si>
  <si>
    <t>720</t>
  </si>
  <si>
    <t>G1-105</t>
  </si>
  <si>
    <t>⑤魔術師のおい</t>
  </si>
  <si>
    <t>G1-106</t>
  </si>
  <si>
    <t>⑥さいごの戦い</t>
  </si>
  <si>
    <t>G1-107</t>
  </si>
  <si>
    <t>とぶ船　（上）</t>
  </si>
  <si>
    <t>ルイス,H.：文／石井桃子：訳</t>
  </si>
  <si>
    <t>700</t>
  </si>
  <si>
    <t>G1-108</t>
  </si>
  <si>
    <t>とぶ船　（下）</t>
  </si>
  <si>
    <t>G1-109</t>
  </si>
  <si>
    <t>どろんここぶた</t>
  </si>
  <si>
    <t>ローベル,A：文／岸田 衿子：訳</t>
  </si>
  <si>
    <t>G1-110</t>
  </si>
  <si>
    <t>①ふたりはともだち　</t>
  </si>
  <si>
    <t>がまくんとかえるくん</t>
  </si>
  <si>
    <t>ローベル,A：文／三木 卓：訳</t>
  </si>
  <si>
    <t>G1-111</t>
  </si>
  <si>
    <t>②ふたりはきょうも</t>
  </si>
  <si>
    <t>G1-112</t>
  </si>
  <si>
    <t>③ふたりはいつも</t>
  </si>
  <si>
    <t>G1-113</t>
  </si>
  <si>
    <t>④ふたりはいっしょ　</t>
  </si>
  <si>
    <t>G1-114</t>
  </si>
  <si>
    <r>
      <rPr>
        <sz val="13"/>
        <color theme="1"/>
        <rFont val="MS PGothic"/>
        <family val="3"/>
        <charset val="128"/>
      </rPr>
      <t>おそうじをおぼえたがらないリスのゲルランゲ</t>
    </r>
    <r>
      <rPr>
        <sz val="13"/>
        <color theme="1"/>
        <rFont val="MS PGothic"/>
        <family val="3"/>
        <charset val="128"/>
      </rPr>
      <t>　</t>
    </r>
  </si>
  <si>
    <t>ロッシュ＝マゾン,J.：文／山口 智子：訳</t>
  </si>
  <si>
    <t>G1-115</t>
  </si>
  <si>
    <t>おはようスーちゃん</t>
  </si>
  <si>
    <t>ロビンソン,J.G.：文／中川 李枝子：訳</t>
  </si>
  <si>
    <t>アリス館</t>
  </si>
  <si>
    <t>G1-116</t>
  </si>
  <si>
    <t>すえっこメリーメリー</t>
  </si>
  <si>
    <t>ロビンソン,J.G.：文／松野 正子：訳</t>
  </si>
  <si>
    <t>1333</t>
  </si>
  <si>
    <t>G2-001</t>
  </si>
  <si>
    <t>１　親指姫</t>
  </si>
  <si>
    <t>アンデルセン童話集</t>
  </si>
  <si>
    <t>アンデルセン,H.C.：文／大塚 勇三：訳</t>
  </si>
  <si>
    <t>G2-002</t>
  </si>
  <si>
    <t>２　人魚姫</t>
  </si>
  <si>
    <t>G2-003</t>
  </si>
  <si>
    <t>３　雪の女王</t>
  </si>
  <si>
    <t>G2-004</t>
  </si>
  <si>
    <t>４　絵のない絵本</t>
  </si>
  <si>
    <t>G2-005</t>
  </si>
  <si>
    <t>若草物語　上</t>
  </si>
  <si>
    <t>オールコット,L.M.：文／海都 洋子：訳</t>
  </si>
  <si>
    <t>G2-006</t>
  </si>
  <si>
    <t>若草物語　下</t>
  </si>
  <si>
    <t>G2-007</t>
  </si>
  <si>
    <t>ふしぎの国のアリス</t>
  </si>
  <si>
    <t>キャロル,L.：文／生野 幸吉：訳</t>
  </si>
  <si>
    <t>G2-008</t>
  </si>
  <si>
    <r>
      <rPr>
        <sz val="13"/>
        <color rgb="FF000000"/>
        <rFont val="MS PGothic"/>
        <family val="3"/>
        <charset val="128"/>
      </rPr>
      <t>たのしい川べ　</t>
    </r>
    <r>
      <rPr>
        <sz val="13"/>
        <color rgb="FF000000"/>
        <rFont val="MS PGothic"/>
        <family val="3"/>
        <charset val="128"/>
      </rPr>
      <t>ーヒキガエルの冒険</t>
    </r>
  </si>
  <si>
    <t>グレーアム,K.：文／石井 桃子：訳</t>
  </si>
  <si>
    <t>G2-009</t>
  </si>
  <si>
    <t>エーミールと探偵たち</t>
  </si>
  <si>
    <t>ケストナー,E.：文／高橋 健二(池田 香代子)：訳</t>
  </si>
  <si>
    <t>G2-010</t>
  </si>
  <si>
    <t>ふたりのロッテ</t>
  </si>
  <si>
    <t>G2-011</t>
  </si>
  <si>
    <t>人形の家</t>
  </si>
  <si>
    <t>ゴッデン,R.：文／瀬田 貞二：訳</t>
  </si>
  <si>
    <t>G2-012</t>
  </si>
  <si>
    <t>オオカミ王　ロボ</t>
  </si>
  <si>
    <t>シートン動物記</t>
  </si>
  <si>
    <t>シートン,E.T：文／今泉 吉晴：訳</t>
  </si>
  <si>
    <t>図書館版</t>
  </si>
  <si>
    <t>G2-013</t>
  </si>
  <si>
    <t>わたしの愛犬　ビンゴ</t>
  </si>
  <si>
    <t>G2-014</t>
  </si>
  <si>
    <t>ワタオウサギのラグ</t>
  </si>
  <si>
    <t>G2-015</t>
  </si>
  <si>
    <t>銀ギツネのドミノ</t>
  </si>
  <si>
    <t>G2-016</t>
  </si>
  <si>
    <t>リスのバナーテイル</t>
  </si>
  <si>
    <t>G2-017</t>
  </si>
  <si>
    <t>子グマのジョニー</t>
  </si>
  <si>
    <t>G2-018</t>
  </si>
  <si>
    <t>野生のヒツジ　クラッグ</t>
  </si>
  <si>
    <t>G2-019</t>
  </si>
  <si>
    <t>カラスのシルバースポット</t>
  </si>
  <si>
    <t>G2-020</t>
  </si>
  <si>
    <t>クマ王　モナーク</t>
  </si>
  <si>
    <t>G2-021</t>
  </si>
  <si>
    <t>大草原のウマ　ペイサー</t>
  </si>
  <si>
    <t>G2-022</t>
  </si>
  <si>
    <t>コウモリの妖精　アタラファ</t>
  </si>
  <si>
    <t>G2-023</t>
  </si>
  <si>
    <t>アライグマのワイアッチャ</t>
  </si>
  <si>
    <t>G2-024</t>
  </si>
  <si>
    <t>下町のネコ　キティ</t>
  </si>
  <si>
    <t>G2-025</t>
  </si>
  <si>
    <t>サンドヒルのシカ　スタッグ</t>
  </si>
  <si>
    <t>G2-026</t>
  </si>
  <si>
    <t>イノシシの勇者　フォーミィ</t>
  </si>
  <si>
    <t>G2-027</t>
  </si>
  <si>
    <t>①くらやみ城の冒険</t>
  </si>
  <si>
    <t>ミス・ビアンカ</t>
  </si>
  <si>
    <t>M・シャープ：文／渡辺　茂男：訳</t>
  </si>
  <si>
    <t>G2-028</t>
  </si>
  <si>
    <t>②ダイヤの館の冒険</t>
  </si>
  <si>
    <t>660</t>
  </si>
  <si>
    <t>G2-029</t>
  </si>
  <si>
    <t>③ひみつの塔の冒険</t>
  </si>
  <si>
    <t>G2-030</t>
  </si>
  <si>
    <t>ハイジ　上</t>
  </si>
  <si>
    <t>シュピーリ,J.：文／矢川 澄子：訳</t>
  </si>
  <si>
    <t>G2-031</t>
  </si>
  <si>
    <t>ハイジ　下</t>
  </si>
  <si>
    <t>G2-032</t>
  </si>
  <si>
    <t>やぎと少年</t>
  </si>
  <si>
    <t>シンガー,Ｉ.B：文／工藤 幸男：訳</t>
  </si>
  <si>
    <t>G2-033</t>
  </si>
  <si>
    <t>宝島</t>
  </si>
  <si>
    <t>スティーブンソン,R.L.：文／坂井 晴彦：訳</t>
  </si>
  <si>
    <t>G2-034</t>
  </si>
  <si>
    <t>ビーバー族のしるし</t>
  </si>
  <si>
    <t>スピア,E.G.：文／こだま ともこ：訳</t>
  </si>
  <si>
    <t>G2-035</t>
  </si>
  <si>
    <t>ジャングルの少年</t>
  </si>
  <si>
    <t>セケリ、Ｔ：文／高杉　一郎：訳</t>
  </si>
  <si>
    <t>G2-036</t>
  </si>
  <si>
    <t>チョコレート工場の秘密</t>
  </si>
  <si>
    <t>ダール,R.：文／柳瀬 尚紀：訳</t>
  </si>
  <si>
    <t>G2-037</t>
  </si>
  <si>
    <t>長い長いお医者さんの話</t>
  </si>
  <si>
    <t>チャペック,K.：文／中野 好夫：訳</t>
  </si>
  <si>
    <t>820</t>
  </si>
  <si>
    <t>G2-038</t>
  </si>
  <si>
    <t>トム・ソーヤーの冒険　上</t>
  </si>
  <si>
    <t>トウェイン,M.：文／石井 桃子：訳</t>
  </si>
  <si>
    <t>G2-039</t>
  </si>
  <si>
    <t>トム・ソーヤーの冒険　下</t>
  </si>
  <si>
    <t>790</t>
  </si>
  <si>
    <t>G2-040</t>
  </si>
  <si>
    <t>①風にのってきたメアリー･ポピンズ</t>
  </si>
  <si>
    <t>メアリー・ポピンズ</t>
  </si>
  <si>
    <t>ﾄﾗｳﾞｧｰｽ，P.L：文／林容吉：訳</t>
  </si>
  <si>
    <t>G2-041</t>
  </si>
  <si>
    <t>②帰ってきたメアリー･ポピンズ</t>
  </si>
  <si>
    <t>840</t>
  </si>
  <si>
    <t>G2-042</t>
  </si>
  <si>
    <t>③とびらをあけるメアリー･ポピンズ</t>
  </si>
  <si>
    <t>G2-043</t>
  </si>
  <si>
    <t>④公園のメアリー･ポピンズ</t>
  </si>
  <si>
    <t>920</t>
  </si>
  <si>
    <t>G2-044</t>
  </si>
  <si>
    <t>クリスマス物語集　改訂版</t>
  </si>
  <si>
    <t>中村 妙子　編・訳</t>
  </si>
  <si>
    <t>G2-045</t>
  </si>
  <si>
    <t>砂の妖精</t>
  </si>
  <si>
    <t>ネズビット,E.：文／石井 桃子：訳</t>
  </si>
  <si>
    <t>G2-046</t>
  </si>
  <si>
    <t>①床下の小人たち</t>
  </si>
  <si>
    <t>小人の冒険</t>
  </si>
  <si>
    <t>ノートン,M.：文／林 容吉：訳</t>
  </si>
  <si>
    <t>G2-047</t>
  </si>
  <si>
    <t>秘密の花園</t>
  </si>
  <si>
    <t>バーネット,F.Ｈ．：文／猪熊 葉子：訳</t>
  </si>
  <si>
    <t>G2-048</t>
  </si>
  <si>
    <t>小さい牛追い　</t>
  </si>
  <si>
    <t>世界の子どもたち</t>
  </si>
  <si>
    <t>ハムズン,M.：文／石井 桃子：訳</t>
  </si>
  <si>
    <t>G2-049</t>
  </si>
  <si>
    <t>牛追いの冬</t>
  </si>
  <si>
    <t>G2-050</t>
  </si>
  <si>
    <t>ピーター・パンとウェンディ</t>
  </si>
  <si>
    <t>バリー,J.M.：文／石井 桃子：訳</t>
  </si>
  <si>
    <t>G2-051</t>
  </si>
  <si>
    <t>トムは真夜中の庭で</t>
  </si>
  <si>
    <t>ピアス,P.：文／高杉 一郎：訳</t>
  </si>
  <si>
    <t>G2-052</t>
  </si>
  <si>
    <t>ムギと王さま　（本の小べや　1）</t>
  </si>
  <si>
    <t>ふしぎなお話集</t>
  </si>
  <si>
    <t>ファージョン,E.：文／石井 桃子：訳</t>
  </si>
  <si>
    <t>G2-053</t>
  </si>
  <si>
    <t>天国を出ていく (本の小べや 2)</t>
  </si>
  <si>
    <t>G2-054</t>
  </si>
  <si>
    <t>二年間の休暇　上</t>
  </si>
  <si>
    <t>ベルヌ,J.：文／朝倉 剛：訳</t>
  </si>
  <si>
    <t>G2-055</t>
  </si>
  <si>
    <t>二年間の休暇　下</t>
  </si>
  <si>
    <t>G2-056</t>
  </si>
  <si>
    <t>第八森の子どもたち</t>
  </si>
  <si>
    <t>ペルフロム,E.：文／野坂 悦子：訳</t>
  </si>
  <si>
    <t>G2-057</t>
  </si>
  <si>
    <t>①グリーン・ノウの子どもたち　</t>
  </si>
  <si>
    <t>グリーン･ノウ物語</t>
  </si>
  <si>
    <t>ボストン,L.M.：文／亀井 俊介：訳</t>
  </si>
  <si>
    <t>G2-058</t>
  </si>
  <si>
    <t>②グリーン・ノウの煙突　</t>
  </si>
  <si>
    <t>G2-059</t>
  </si>
  <si>
    <t>③グリーン・ノウの川　</t>
  </si>
  <si>
    <t>G2-060</t>
  </si>
  <si>
    <t>④グリーン・ノウのお客さま　</t>
  </si>
  <si>
    <t>G2-061</t>
  </si>
  <si>
    <t>⑤グリーン・ノウの魔女　</t>
  </si>
  <si>
    <t>G2-062</t>
  </si>
  <si>
    <t>⑥グリーン・ノウの石　</t>
  </si>
  <si>
    <t>G2-063</t>
  </si>
  <si>
    <t>森は生きている</t>
  </si>
  <si>
    <t>マルシャーク,S.：文／湯浅 芳子：訳</t>
  </si>
  <si>
    <t>G2-064</t>
  </si>
  <si>
    <t>銀河鉄道の夜</t>
  </si>
  <si>
    <t>宮沢 賢治：文</t>
  </si>
  <si>
    <t>G2-065</t>
  </si>
  <si>
    <r>
      <rPr>
        <sz val="13"/>
        <color rgb="FF000000"/>
        <rFont val="MS PGothic"/>
        <family val="3"/>
        <charset val="128"/>
      </rPr>
      <t>注文の多い料理店　</t>
    </r>
    <r>
      <rPr>
        <sz val="13"/>
        <color rgb="FF000000"/>
        <rFont val="MS PGothic"/>
        <family val="3"/>
        <charset val="128"/>
      </rPr>
      <t>－イーハトーヴ童話集ー</t>
    </r>
  </si>
  <si>
    <t>G2-066</t>
  </si>
  <si>
    <t>クマのプーさん　プー横丁にたった家</t>
  </si>
  <si>
    <t>ミルン,A.A.：文／石井 桃子：訳</t>
  </si>
  <si>
    <t>830</t>
  </si>
  <si>
    <t>G2-067</t>
  </si>
  <si>
    <t>ぼくとくらしたフクロウたち</t>
  </si>
  <si>
    <t>モワット,F.：文／稲垣 明子：訳</t>
  </si>
  <si>
    <t>G2-068</t>
  </si>
  <si>
    <r>
      <rPr>
        <sz val="13"/>
        <color rgb="FF000000"/>
        <rFont val="MS PGothic"/>
        <family val="3"/>
        <charset val="128"/>
      </rPr>
      <t>ニルスのふしぎな旅　</t>
    </r>
    <r>
      <rPr>
        <sz val="13"/>
        <color rgb="FF000000"/>
        <rFont val="MS PGothic"/>
        <family val="3"/>
        <charset val="128"/>
      </rPr>
      <t>上</t>
    </r>
  </si>
  <si>
    <t>ラーゲルレーヴ,S.：文／菱木 晃子：訳</t>
  </si>
  <si>
    <t>2300</t>
  </si>
  <si>
    <t>G2-069</t>
  </si>
  <si>
    <r>
      <rPr>
        <sz val="13"/>
        <color rgb="FF000000"/>
        <rFont val="MS PGothic"/>
        <family val="3"/>
        <charset val="128"/>
      </rPr>
      <t>ニルスのふしぎな旅　</t>
    </r>
    <r>
      <rPr>
        <sz val="13"/>
        <color rgb="FF000000"/>
        <rFont val="MS PGothic"/>
        <family val="3"/>
        <charset val="128"/>
      </rPr>
      <t>下</t>
    </r>
  </si>
  <si>
    <t>G2-070</t>
  </si>
  <si>
    <r>
      <rPr>
        <sz val="13"/>
        <color rgb="FF000000"/>
        <rFont val="MS PGothic"/>
        <family val="3"/>
        <charset val="128"/>
      </rPr>
      <t>①</t>
    </r>
    <r>
      <rPr>
        <sz val="13"/>
        <color rgb="FF000000"/>
        <rFont val="MS PGothic"/>
        <family val="3"/>
        <charset val="128"/>
      </rPr>
      <t>ツバメ号とアマゾン号　　上</t>
    </r>
  </si>
  <si>
    <t>ランサム・サーガ</t>
  </si>
  <si>
    <t>ランサム，A：文／神宮　輝夫：訳</t>
  </si>
  <si>
    <t>G2-071</t>
  </si>
  <si>
    <t>①ツバメ号とアマゾン号　　下</t>
  </si>
  <si>
    <t>880</t>
  </si>
  <si>
    <t>G2-072</t>
  </si>
  <si>
    <t>②ツバメの谷　　上</t>
  </si>
  <si>
    <t>G2-073</t>
  </si>
  <si>
    <t>②ツバメの谷　　下</t>
  </si>
  <si>
    <t>G2-074</t>
  </si>
  <si>
    <t>③ヤマネコ号の冒険　上</t>
  </si>
  <si>
    <t>G2-075</t>
  </si>
  <si>
    <t>③ヤマネコ号の冒険　下</t>
  </si>
  <si>
    <t>G2-076</t>
  </si>
  <si>
    <t>④長い冬休み　上</t>
  </si>
  <si>
    <t>G2-077</t>
  </si>
  <si>
    <t>④長い冬休み　下</t>
  </si>
  <si>
    <t>G2-078</t>
  </si>
  <si>
    <t>⑤オオバンクラブ物語　上</t>
  </si>
  <si>
    <t>G2-079</t>
  </si>
  <si>
    <t>⑤オオバンクラブ物語　下</t>
  </si>
  <si>
    <t>G2-080</t>
  </si>
  <si>
    <t>⑥ツバメ号の伝書バト　上</t>
  </si>
  <si>
    <t>G2-081</t>
  </si>
  <si>
    <t>⑥ツバメ号の伝書バト　下</t>
  </si>
  <si>
    <t>G2-082</t>
  </si>
  <si>
    <t>⑦海へ出るつもりじゃなかった　上</t>
  </si>
  <si>
    <t>G2-083</t>
  </si>
  <si>
    <t>⑦海へ出るつもりじゃなかった　下</t>
  </si>
  <si>
    <t>G2-084</t>
  </si>
  <si>
    <t>⑧ひみつの海　　上</t>
  </si>
  <si>
    <t>G2-085</t>
  </si>
  <si>
    <t>⑧ひみつの海　　下</t>
  </si>
  <si>
    <t>G2-086</t>
  </si>
  <si>
    <t>⑨六人の探偵たち　　上</t>
  </si>
  <si>
    <t>G2-087</t>
  </si>
  <si>
    <t>⑨六人の探偵たち　　下</t>
  </si>
  <si>
    <t>G2-088</t>
  </si>
  <si>
    <t>⑩女海賊の島　上　</t>
  </si>
  <si>
    <t>G2-089</t>
  </si>
  <si>
    <t>⑩女海賊の島　下</t>
  </si>
  <si>
    <t>G2-090</t>
  </si>
  <si>
    <t>⑪スカラブ号の夏休み　上</t>
  </si>
  <si>
    <t>G2-091</t>
  </si>
  <si>
    <t>⑪スカラブ号の夏休み　下</t>
  </si>
  <si>
    <t>G2-092</t>
  </si>
  <si>
    <t>⑫シロクマ号となぞの鳥　上</t>
  </si>
  <si>
    <t>G2-093</t>
  </si>
  <si>
    <t>⑫シロクマ号となぞの鳥　下</t>
  </si>
  <si>
    <t>G2-094</t>
  </si>
  <si>
    <t>はるかな国の兄弟</t>
  </si>
  <si>
    <t>リンドグレーン,A.：文／大塚 勇三：訳</t>
  </si>
  <si>
    <t>G2-095</t>
  </si>
  <si>
    <t>①名探偵カッレ　城跡の謎</t>
  </si>
  <si>
    <t>リンドグレーン,A.：文／菱木晃子：訳</t>
  </si>
  <si>
    <t>児童書</t>
  </si>
  <si>
    <t>G2-096</t>
  </si>
  <si>
    <t>②名探偵カッレ　地主館の罠</t>
  </si>
  <si>
    <t>リンドグレーン，A：文／菱木晃子：訳</t>
  </si>
  <si>
    <t>G2-097</t>
  </si>
  <si>
    <t>③名探偵カッレ　危険な夏の島</t>
  </si>
  <si>
    <t>G2-098</t>
  </si>
  <si>
    <t>①ドリトル先生アフリカゆき</t>
  </si>
  <si>
    <t>ドリトル先生物語</t>
  </si>
  <si>
    <t>ロフティング，H：文／井伏　鱒二：訳</t>
  </si>
  <si>
    <t>G2-099</t>
  </si>
  <si>
    <t>②ドリトル先生航海記</t>
  </si>
  <si>
    <t>G2-100</t>
  </si>
  <si>
    <t>③ドリトル先生の郵便局</t>
  </si>
  <si>
    <t>G2-101</t>
  </si>
  <si>
    <t>④ドリトル先生のサーカス</t>
  </si>
  <si>
    <t>960</t>
  </si>
  <si>
    <t>G2-102</t>
  </si>
  <si>
    <t>⑤ドリトル先生の動物園</t>
  </si>
  <si>
    <t>G2-103</t>
  </si>
  <si>
    <t>⑥ドリトル先生のキャラバン</t>
  </si>
  <si>
    <t>G2-104</t>
  </si>
  <si>
    <t>⑦ドリトル先生と月からの使い</t>
  </si>
  <si>
    <t>G2-105</t>
  </si>
  <si>
    <t>⑧ドリトル先生月へゆく</t>
  </si>
  <si>
    <t>G2-106</t>
  </si>
  <si>
    <t>⑨ドリトル先生月から帰る</t>
  </si>
  <si>
    <t>G2-107</t>
  </si>
  <si>
    <t>⑩ドリトル先生と秘密の湖　上</t>
  </si>
  <si>
    <t>G2-108</t>
  </si>
  <si>
    <t>⑩ドリトル先生と秘密の湖　下</t>
  </si>
  <si>
    <t>860</t>
  </si>
  <si>
    <t>G2-109</t>
  </si>
  <si>
    <t>⑪ドリトル先生と緑のカナリア</t>
  </si>
  <si>
    <t>G2-110</t>
  </si>
  <si>
    <t>⑫ドリトル先生の楽しい家</t>
  </si>
  <si>
    <t>ロフティング，H：文</t>
  </si>
  <si>
    <t>G2-111</t>
  </si>
  <si>
    <t>１　大きな森の小さな家</t>
  </si>
  <si>
    <t>インガルス一家の物語</t>
  </si>
  <si>
    <t>ワイルダー，R.I：文／恩地　美保子：訳</t>
  </si>
  <si>
    <t>G2-112</t>
  </si>
  <si>
    <t>２　大草原の小さな家</t>
  </si>
  <si>
    <t>G2-113</t>
  </si>
  <si>
    <t>３　プラム・クリークの土手で　　</t>
  </si>
  <si>
    <t>G2-114</t>
  </si>
  <si>
    <t>４　シルバー・レイクの岸辺での</t>
  </si>
  <si>
    <t>G2-115</t>
  </si>
  <si>
    <t>５　農場の少年</t>
  </si>
  <si>
    <t>G3-001</t>
  </si>
  <si>
    <t>時の旅人</t>
  </si>
  <si>
    <t>アトリー,A.：文／松野 正子：訳</t>
  </si>
  <si>
    <t>G3-002</t>
  </si>
  <si>
    <t>あしながおじさん</t>
  </si>
  <si>
    <t>ウェブスター,J.：文／坪井 郁美：訳</t>
  </si>
  <si>
    <t>G3-003</t>
  </si>
  <si>
    <t>クローディアの秘密 新版</t>
  </si>
  <si>
    <t>カニグズバーグ,E.L.：文／松永 ふみ子：訳</t>
  </si>
  <si>
    <t>G3-004</t>
  </si>
  <si>
    <t>ジャングル・ブック</t>
  </si>
  <si>
    <t>キップリング,R.：文／木島 始：訳</t>
  </si>
  <si>
    <t>G3-005</t>
  </si>
  <si>
    <t>イシ ー二つの世界に生きたインディアンの物語ー</t>
  </si>
  <si>
    <t>クローバー,T.：文／中野 好夫・中村 妙子：訳</t>
  </si>
  <si>
    <t>2800</t>
  </si>
  <si>
    <t>G3-006</t>
  </si>
  <si>
    <t>飛ぶ教室</t>
  </si>
  <si>
    <t>ケストナー、E：文／高橋健二、池田香代子：訳</t>
  </si>
  <si>
    <t>G3-007</t>
  </si>
  <si>
    <t>②運命の騎士 新版</t>
  </si>
  <si>
    <t>サトクリフの本</t>
  </si>
  <si>
    <t>サトクリフ,R.：文／猪熊 葉子：訳</t>
  </si>
  <si>
    <t>G3-008</t>
  </si>
  <si>
    <t>③第九軍団のワシ</t>
  </si>
  <si>
    <t>ローマン・ブリテン四部作</t>
  </si>
  <si>
    <t>940</t>
  </si>
  <si>
    <t>G3-009</t>
  </si>
  <si>
    <t>④銀の枝</t>
  </si>
  <si>
    <t>G3-010</t>
  </si>
  <si>
    <t>G3-011</t>
  </si>
  <si>
    <t>⑥ともしびをかかげて 上</t>
  </si>
  <si>
    <t>サトクリフ,R.：文/猪熊 葉子：訳</t>
  </si>
  <si>
    <t>G3-012</t>
  </si>
  <si>
    <t>⑥ともしびをかかげて 下</t>
  </si>
  <si>
    <t>G3-013</t>
  </si>
  <si>
    <t>王のしるし 上</t>
  </si>
  <si>
    <t>G3-014</t>
  </si>
  <si>
    <t>王のしるし 下</t>
  </si>
  <si>
    <t>640</t>
  </si>
  <si>
    <t>G3-015</t>
  </si>
  <si>
    <t>星の王子さま 新版</t>
  </si>
  <si>
    <t>サン＝テグジュペリ：文／内藤 濯：訳</t>
  </si>
  <si>
    <t>G3-016</t>
  </si>
  <si>
    <t>ガリヴァー旅行記 新版</t>
  </si>
  <si>
    <t>スウィフト,J.：文／中野 好夫：訳</t>
  </si>
  <si>
    <t>G3-017</t>
  </si>
  <si>
    <t>ロビンソン・クルーソー</t>
  </si>
  <si>
    <t>デフォー,D.：文／海保 真夫：訳</t>
  </si>
  <si>
    <t>G3-018</t>
  </si>
  <si>
    <t>ハックルベリー・フィンの冒険上</t>
  </si>
  <si>
    <t>トウェイン,M.：文／大塚 勇三：訳</t>
  </si>
  <si>
    <t>単行本のみ</t>
  </si>
  <si>
    <t>G3-019</t>
  </si>
  <si>
    <t>ハックルベリー・フィンの冒険下</t>
  </si>
  <si>
    <t>G3-020</t>
  </si>
  <si>
    <t>ホビットの冒険 上</t>
  </si>
  <si>
    <t>トールキン,J.R.R.：文／瀬田 貞二：訳</t>
  </si>
  <si>
    <t>G3-021</t>
  </si>
  <si>
    <t>ホビットの冒険 下</t>
  </si>
  <si>
    <t>G3-022</t>
  </si>
  <si>
    <t>コンチキ号漂流記</t>
  </si>
  <si>
    <t>ハイエルダール,T.：文／神宮 輝夫：訳</t>
  </si>
  <si>
    <t>偕成社文庫</t>
  </si>
  <si>
    <t>G3-023</t>
  </si>
  <si>
    <t>ホメーロスの イーリアス物語</t>
  </si>
  <si>
    <t>ピカード,B.L.：文／高杉 一郎：訳</t>
  </si>
  <si>
    <t>G3-024</t>
  </si>
  <si>
    <t>ホメーロスの オデュッセイア物語 上</t>
  </si>
  <si>
    <t>G3-025</t>
  </si>
  <si>
    <t>ホメーロスの オデュッセイア物語 下</t>
  </si>
  <si>
    <t>G3-026</t>
  </si>
  <si>
    <t>ギリシア・ローマ神話 -付インド・北欧神話</t>
  </si>
  <si>
    <t>ブルフィンチ,T.：文／野上 弥生子：訳</t>
  </si>
  <si>
    <t>G3-027</t>
  </si>
  <si>
    <t>クラバート</t>
  </si>
  <si>
    <t>G3-028</t>
  </si>
  <si>
    <t>海底二万海里 上</t>
  </si>
  <si>
    <t>ベルヌ,J.：文／清水 正和：訳</t>
  </si>
  <si>
    <t>G3-029</t>
  </si>
  <si>
    <t>海底二万海里 下</t>
  </si>
  <si>
    <t>G3-030</t>
  </si>
  <si>
    <t>神秘の島 上</t>
  </si>
  <si>
    <t>G3-031</t>
  </si>
  <si>
    <t>神秘の島 下</t>
  </si>
  <si>
    <t>G3-032</t>
  </si>
  <si>
    <t>三国志 上 新版</t>
  </si>
  <si>
    <t>羅貫中：文／小川環樹・武部利男：訳</t>
  </si>
  <si>
    <t>G3-033</t>
  </si>
  <si>
    <t>三国志 中 新版</t>
  </si>
  <si>
    <t>G3-034</t>
  </si>
  <si>
    <t>三国志 下 新版</t>
  </si>
  <si>
    <t>G3-035</t>
  </si>
  <si>
    <t>１ 影との戦い 新版</t>
  </si>
  <si>
    <t>ゲド戦記</t>
  </si>
  <si>
    <t>ル＝グウィン,U.K.：文／清水 真砂子：訳</t>
  </si>
  <si>
    <t>G3-036</t>
  </si>
  <si>
    <t>2 こわれた腕輪</t>
  </si>
  <si>
    <t>G3-037</t>
  </si>
  <si>
    <t>3 さいはての島へ 新版</t>
  </si>
  <si>
    <t>G3-038</t>
  </si>
  <si>
    <t>4 帰還</t>
  </si>
  <si>
    <t>G3-039</t>
  </si>
  <si>
    <t>5 ドラゴンフライ</t>
  </si>
  <si>
    <t>ル＝グウィン,U.K.：文／清水眞砂子：訳</t>
  </si>
  <si>
    <t>1020</t>
  </si>
  <si>
    <t>G3-040</t>
  </si>
  <si>
    <t>6 アースシーの風</t>
  </si>
  <si>
    <t>G3-041</t>
  </si>
  <si>
    <t>1. 長い冬</t>
  </si>
  <si>
    <t>ローラ物語</t>
  </si>
  <si>
    <t>ワイルダー，R.I：文／谷口 由美子：訳</t>
  </si>
  <si>
    <t>G3-042</t>
  </si>
  <si>
    <t>2. 大草原の小さな町</t>
  </si>
  <si>
    <t>G3-043</t>
  </si>
  <si>
    <t>3. この楽しき日々</t>
  </si>
  <si>
    <t>G3-044</t>
  </si>
  <si>
    <t>4. はじめの四年間</t>
  </si>
  <si>
    <t>G3-045</t>
  </si>
  <si>
    <t>5. わが家への道</t>
  </si>
  <si>
    <t>C-001</t>
  </si>
  <si>
    <t>ただいまお仕事中</t>
  </si>
  <si>
    <t>福音館の科学</t>
  </si>
  <si>
    <t>秋山 とも子：絵，越智 登代子：文</t>
  </si>
  <si>
    <t>C-002</t>
  </si>
  <si>
    <t>雪の上のなぞのあしあと</t>
  </si>
  <si>
    <t>かがくのとも傑作集</t>
  </si>
  <si>
    <t>あべ 弘士：作</t>
  </si>
  <si>
    <t>C-003</t>
  </si>
  <si>
    <t>もぐらはすごい</t>
  </si>
  <si>
    <t>アヤ井アキコ:著　川田伸一郎：監修</t>
  </si>
  <si>
    <t>C-004</t>
  </si>
  <si>
    <t>今森光彦　世界昆虫記</t>
  </si>
  <si>
    <t>写真記</t>
  </si>
  <si>
    <t>今森 光彦：写真/文</t>
  </si>
  <si>
    <t>5000</t>
  </si>
  <si>
    <t>C-005</t>
  </si>
  <si>
    <t>今森光彦　昆虫記</t>
  </si>
  <si>
    <t>今森　光彦</t>
  </si>
  <si>
    <t>3200</t>
  </si>
  <si>
    <t>C-006</t>
  </si>
  <si>
    <t>おじいちゃんは水のにおいがした</t>
  </si>
  <si>
    <t>今森 光彦：著</t>
  </si>
  <si>
    <t>C-007</t>
  </si>
  <si>
    <t>1 ダンゴムシ</t>
  </si>
  <si>
    <t>やあ！ 出会えたね</t>
  </si>
  <si>
    <t>C-008</t>
  </si>
  <si>
    <t>3 カマキリ</t>
  </si>
  <si>
    <t>C-009</t>
  </si>
  <si>
    <t>7 クモ</t>
  </si>
  <si>
    <t>C-010</t>
  </si>
  <si>
    <t>どんぐりノート</t>
  </si>
  <si>
    <t>いわさ ゆうこ・大滝 玲子：作</t>
  </si>
  <si>
    <t>C-011</t>
  </si>
  <si>
    <t>蛾蝶記</t>
  </si>
  <si>
    <t>海野 和男：写真/文</t>
  </si>
  <si>
    <t>3300</t>
  </si>
  <si>
    <t>C-012</t>
  </si>
  <si>
    <t>じめんのうえとじめんのした</t>
  </si>
  <si>
    <t>ウェバー,A.E.：文/絵．藤枝 澪子：訳</t>
  </si>
  <si>
    <t>C-013</t>
  </si>
  <si>
    <t>葉っぱをまく虫 オトシブミの季節</t>
  </si>
  <si>
    <t>新日本出版社</t>
  </si>
  <si>
    <t>C-014</t>
  </si>
  <si>
    <t>赤ちゃんのはなし</t>
  </si>
  <si>
    <t>エッツ,M.H.：文/絵，坪井 郁美：訳</t>
  </si>
  <si>
    <t>C-015</t>
  </si>
  <si>
    <t>土の中からでてきたよ</t>
  </si>
  <si>
    <t>小川 忠博：写真/文</t>
  </si>
  <si>
    <t>平凡社</t>
  </si>
  <si>
    <t>C-016</t>
  </si>
  <si>
    <t>とりになったきょうりゅうのはなし　（改訂版）</t>
  </si>
  <si>
    <t>大島　英太郎</t>
  </si>
  <si>
    <t>C-017</t>
  </si>
  <si>
    <t>鬼が出た</t>
  </si>
  <si>
    <t>たくさんのふしぎ傑作集</t>
  </si>
  <si>
    <t>大西 廣：文，梶山 俊夫：絵</t>
  </si>
  <si>
    <t>C-018</t>
  </si>
  <si>
    <t>つくし</t>
  </si>
  <si>
    <t>甲斐 信枝：作</t>
  </si>
  <si>
    <t>C-019</t>
  </si>
  <si>
    <t>宇　宙</t>
  </si>
  <si>
    <t>福音館のかがくのほん</t>
  </si>
  <si>
    <t>加古　里子：文/絵</t>
  </si>
  <si>
    <t>C-020</t>
  </si>
  <si>
    <t>地　球</t>
  </si>
  <si>
    <t>C-021</t>
  </si>
  <si>
    <t>海</t>
  </si>
  <si>
    <t>C-022</t>
  </si>
  <si>
    <t>人　間</t>
  </si>
  <si>
    <t>C-023</t>
  </si>
  <si>
    <t>新版　野尻湖のぞう</t>
  </si>
  <si>
    <t>金子 三蔵：絵　　井尻 正二：文</t>
  </si>
  <si>
    <t>C-024</t>
  </si>
  <si>
    <t>せみとり めいじん</t>
  </si>
  <si>
    <t>かみや しん：作</t>
  </si>
  <si>
    <t>C-025</t>
  </si>
  <si>
    <t>少年動物誌</t>
  </si>
  <si>
    <t>河合 雅雄：作　平山 英三：画</t>
  </si>
  <si>
    <t>C-026</t>
  </si>
  <si>
    <t>こいぬがうまれるよ</t>
  </si>
  <si>
    <t>コール,J.：文，ウェクスラー,J.：写真，坪井 郁美：訳</t>
  </si>
  <si>
    <t>C-027</t>
  </si>
  <si>
    <t>大望遠鏡「すばる」誕生物語</t>
  </si>
  <si>
    <t>小平 桂一：著</t>
  </si>
  <si>
    <t>金の星社</t>
  </si>
  <si>
    <t>C-028</t>
  </si>
  <si>
    <t>海中記</t>
  </si>
  <si>
    <t>小林 安雅：写真/文</t>
  </si>
  <si>
    <t>C-029</t>
  </si>
  <si>
    <t>世界あちこちゆかいな家めぐり</t>
  </si>
  <si>
    <t>小松 義夫：文/写真，西山晶：絵</t>
  </si>
  <si>
    <t>C-030</t>
  </si>
  <si>
    <t>地球人記</t>
  </si>
  <si>
    <t>小松 義夫：写真/文</t>
  </si>
  <si>
    <t>C-031</t>
  </si>
  <si>
    <t>地球生活記　世界ぐるりと家めぐりー</t>
  </si>
  <si>
    <t>C-032</t>
  </si>
  <si>
    <r>
      <rPr>
        <sz val="13"/>
        <color theme="1"/>
        <rFont val="MS PGothic"/>
        <family val="3"/>
        <charset val="128"/>
      </rPr>
      <t>しあわせの牛乳　</t>
    </r>
    <r>
      <rPr>
        <sz val="13"/>
        <color theme="1"/>
        <rFont val="MS PGothic"/>
        <family val="3"/>
        <charset val="128"/>
      </rPr>
      <t>（アニマルウェルフェア</t>
    </r>
    <r>
      <rPr>
        <sz val="13"/>
        <color theme="1"/>
        <rFont val="MS PGothic"/>
        <family val="3"/>
        <charset val="128"/>
      </rPr>
      <t>）</t>
    </r>
  </si>
  <si>
    <t>佐藤　慧：著、安田菜津紀：写真</t>
  </si>
  <si>
    <t>ポプラ社</t>
  </si>
  <si>
    <t>C-033</t>
  </si>
  <si>
    <r>
      <rPr>
        <sz val="13"/>
        <color theme="1"/>
        <rFont val="MS PGothic"/>
        <family val="3"/>
        <charset val="128"/>
      </rPr>
      <t>木になろう！　　</t>
    </r>
    <r>
      <rPr>
        <sz val="13"/>
        <color theme="1"/>
        <rFont val="MS PGothic"/>
        <family val="3"/>
        <charset val="128"/>
      </rPr>
      <t>かたりあい、ささえあう</t>
    </r>
  </si>
  <si>
    <t>ジャンフェラーリ、M</t>
  </si>
  <si>
    <t>C-034</t>
  </si>
  <si>
    <t>北の森の十二か月　上</t>
  </si>
  <si>
    <t>スラトコフ,N.：文／チャルーシン,N.：絵／松谷 さやか：訳</t>
  </si>
  <si>
    <t>C-035</t>
  </si>
  <si>
    <t>北の森の十二か月　下</t>
  </si>
  <si>
    <t>C-036</t>
  </si>
  <si>
    <t>夏の虫　夏の花　　645種の身近な生きものの世界</t>
  </si>
  <si>
    <t>たかはし きよし：絵　奥本 大三郎：文</t>
  </si>
  <si>
    <t>C-037</t>
  </si>
  <si>
    <t>木の本</t>
  </si>
  <si>
    <t>高森 登志夫：絵　萩原 信介：文</t>
  </si>
  <si>
    <t>C-038</t>
  </si>
  <si>
    <t>野の草花</t>
  </si>
  <si>
    <t>高森 登志夫：絵　古矢 一穂：文</t>
  </si>
  <si>
    <t>C-039</t>
  </si>
  <si>
    <t>1　タンポポのわたげ</t>
  </si>
  <si>
    <t>花のたね・木の実のちえ</t>
  </si>
  <si>
    <t>多田 多恵子：監修</t>
  </si>
  <si>
    <t>写真絵本</t>
  </si>
  <si>
    <t>C-040</t>
  </si>
  <si>
    <t>2　スミレとアリ</t>
  </si>
  <si>
    <t>C-041</t>
  </si>
  <si>
    <t>3　モミジのつばさ</t>
  </si>
  <si>
    <t>C-042</t>
  </si>
  <si>
    <t>5　オナモミのとげ</t>
  </si>
  <si>
    <t>C-043</t>
  </si>
  <si>
    <t>いっぽんの鉛筆のむこうに</t>
  </si>
  <si>
    <t>谷川 俊太郎：文，坂井 信彦：写真，堀内 誠一：絵</t>
  </si>
  <si>
    <t>C-044</t>
  </si>
  <si>
    <t>糸あそび　布あそび</t>
  </si>
  <si>
    <t>田村 寿美恵：文，平野 恵理子：絵</t>
  </si>
  <si>
    <t>C-045</t>
  </si>
  <si>
    <t>本のれきし５０００年</t>
  </si>
  <si>
    <t>辻村 益朗：作</t>
  </si>
  <si>
    <t>C-046</t>
  </si>
  <si>
    <t>科学と科学者のはなし　寺田寅彦エッセイ集ー</t>
  </si>
  <si>
    <t>寺田 寅彦　（池内 了：編）</t>
  </si>
  <si>
    <t>C-047</t>
  </si>
  <si>
    <t>昆　虫　　　　ちいさな　なかまたち</t>
  </si>
  <si>
    <t>かがくのほん</t>
  </si>
  <si>
    <t>得田 之久：文/絵</t>
  </si>
  <si>
    <t>C-048</t>
  </si>
  <si>
    <t>ふゆめがっしょうだん</t>
  </si>
  <si>
    <t>富成 忠夫、茂木 透：写真，長 新太：文</t>
  </si>
  <si>
    <t>C-049</t>
  </si>
  <si>
    <t>川は生きている</t>
  </si>
  <si>
    <t>富山 和子：作，大庭 賢哉：絵</t>
  </si>
  <si>
    <t>青い鳥文庫　新装版</t>
  </si>
  <si>
    <t>C-050</t>
  </si>
  <si>
    <t>雪は天からの手紙　中谷宇吉郎エッセイ集ー</t>
  </si>
  <si>
    <t>中谷 宇吉郎（池内 了：編）</t>
  </si>
  <si>
    <t>C-051</t>
  </si>
  <si>
    <t>イエローストーンのオオカミたち</t>
  </si>
  <si>
    <t>バー、K</t>
  </si>
  <si>
    <t>化学同人</t>
  </si>
  <si>
    <t>C-052</t>
  </si>
  <si>
    <r>
      <rPr>
        <sz val="13"/>
        <color theme="1"/>
        <rFont val="MS PGothic"/>
        <family val="3"/>
        <charset val="128"/>
      </rPr>
      <t>せいめいのれきし　</t>
    </r>
    <r>
      <rPr>
        <sz val="13"/>
        <color theme="1"/>
        <rFont val="MS PGothic"/>
        <family val="3"/>
        <charset val="128"/>
      </rPr>
      <t>（改訂版）</t>
    </r>
  </si>
  <si>
    <r>
      <rPr>
        <sz val="13"/>
        <color rgb="FF000000"/>
        <rFont val="MS PGothic"/>
        <family val="3"/>
        <charset val="128"/>
      </rPr>
      <t>バートン,V.L.：文/絵，石井 桃子：訳　</t>
    </r>
    <r>
      <rPr>
        <sz val="13"/>
        <color rgb="FF000000"/>
        <rFont val="MS PGothic"/>
        <family val="3"/>
        <charset val="128"/>
      </rPr>
      <t xml:space="preserve"> まなべ まこと/監修</t>
    </r>
  </si>
  <si>
    <t>C-053</t>
  </si>
  <si>
    <t>植物記</t>
  </si>
  <si>
    <t>埴 沙萠：写真/文</t>
  </si>
  <si>
    <t>C-054</t>
  </si>
  <si>
    <t>世界を、こんなふうに見てごらん</t>
  </si>
  <si>
    <t>日高 敏隆：著</t>
  </si>
  <si>
    <t>集英社</t>
  </si>
  <si>
    <t>550</t>
  </si>
  <si>
    <t>C-055</t>
  </si>
  <si>
    <t>たんぽぽ</t>
  </si>
  <si>
    <t>平山 和子：文/絵　北村 四郎：監修</t>
  </si>
  <si>
    <t>C-056</t>
  </si>
  <si>
    <t>ま　め</t>
  </si>
  <si>
    <t>平山 和子</t>
  </si>
  <si>
    <t>C-057</t>
  </si>
  <si>
    <t>野鳥記</t>
  </si>
  <si>
    <t>平野 伸明：写真/文</t>
  </si>
  <si>
    <t>3400</t>
  </si>
  <si>
    <t>C-058</t>
  </si>
  <si>
    <t>〈１〉ふしぎなスカラベ</t>
  </si>
  <si>
    <t>ファーブル昆虫記</t>
  </si>
  <si>
    <t>ファーブル　奥本 大三郎：訳／解説</t>
  </si>
  <si>
    <t>C-059</t>
  </si>
  <si>
    <t>〈2〉狩りをするハチ</t>
  </si>
  <si>
    <t>C-060</t>
  </si>
  <si>
    <t>〈3〉セミの歌のひみつ</t>
  </si>
  <si>
    <t>C-061</t>
  </si>
  <si>
    <t>〈4〉サソリの決闘</t>
  </si>
  <si>
    <t>C-062</t>
  </si>
  <si>
    <t>〈5〉オトシブミのゆりかご</t>
  </si>
  <si>
    <t>C-063</t>
  </si>
  <si>
    <t>〈6〉ツチハンミョウのミステリー</t>
  </si>
  <si>
    <t>C-064</t>
  </si>
  <si>
    <t>〈7〉アリやハエのはたらき</t>
  </si>
  <si>
    <t>C-065</t>
  </si>
  <si>
    <t>〈8〉伝記　虫の詩人の生涯</t>
  </si>
  <si>
    <t>C-066</t>
  </si>
  <si>
    <t>クマよ</t>
  </si>
  <si>
    <t>星野 道夫：文/写真</t>
  </si>
  <si>
    <t>C-067</t>
  </si>
  <si>
    <t>アラスカたんけん記</t>
  </si>
  <si>
    <t>C-068</t>
  </si>
  <si>
    <t>森へ</t>
  </si>
  <si>
    <t>C-069</t>
  </si>
  <si>
    <t>鉄道記</t>
  </si>
  <si>
    <t>真島 満秀：写真/文</t>
  </si>
  <si>
    <t>C-070</t>
  </si>
  <si>
    <t>生物の消えた島</t>
  </si>
  <si>
    <t>松岡 達英：絵，田川 日出夫：文</t>
  </si>
  <si>
    <t>C-071</t>
  </si>
  <si>
    <t>手で食べる？</t>
  </si>
  <si>
    <t>森枝 卓士：文/写真</t>
  </si>
  <si>
    <t>C-072</t>
  </si>
  <si>
    <t>はなのあなのはなし</t>
  </si>
  <si>
    <t>やぎゅう　げんいちろう：さく</t>
  </si>
  <si>
    <t>C-073</t>
  </si>
  <si>
    <t>機関車・電車の歴史</t>
  </si>
  <si>
    <t>山本　忠敬</t>
  </si>
  <si>
    <t>3800</t>
  </si>
  <si>
    <t>C-074</t>
  </si>
  <si>
    <t>星座を見つけよう</t>
  </si>
  <si>
    <t>科学の本</t>
  </si>
  <si>
    <t>レイ,H.A.：文/絵　草下 英明：訳</t>
  </si>
  <si>
    <t>C-075</t>
  </si>
  <si>
    <t>かもの プルッフ</t>
  </si>
  <si>
    <t>ロジャンコフスキー,F.：絵/フォシェ,L.：作/石井 桃子：訳/編</t>
  </si>
  <si>
    <t>C-076</t>
  </si>
  <si>
    <t>くまの ブウル</t>
  </si>
  <si>
    <t>C-077</t>
  </si>
  <si>
    <t>りすの パナシ</t>
  </si>
  <si>
    <t>C-078</t>
  </si>
  <si>
    <t>かわせみのマルタン</t>
  </si>
  <si>
    <t>C-079</t>
  </si>
  <si>
    <t>野うさぎのフルー</t>
  </si>
  <si>
    <t>C-080</t>
  </si>
  <si>
    <t>どうぶつのおっぱい</t>
  </si>
  <si>
    <t>ふしぎ発見</t>
  </si>
  <si>
    <t>わしおとしこ：構成/文</t>
  </si>
  <si>
    <t>C-081</t>
  </si>
  <si>
    <t>どうぶつの口</t>
  </si>
  <si>
    <t>C-082</t>
  </si>
  <si>
    <t>どうぶつの耳</t>
  </si>
  <si>
    <t>C-083</t>
  </si>
  <si>
    <t>どうぶつのはな</t>
  </si>
  <si>
    <t>C-084</t>
  </si>
  <si>
    <t>雪の写真家ベントレー</t>
  </si>
  <si>
    <t>ジャクリーン・ブリッグズ・マーティン 作　メアリー・アゼアリアン 絵　千葉茂樹 訳</t>
  </si>
  <si>
    <t>BL出版</t>
  </si>
  <si>
    <t>9784001151442</t>
  </si>
  <si>
    <t>9784772101479</t>
  </si>
  <si>
    <t>9784001105926</t>
  </si>
  <si>
    <t>9784907613020</t>
  </si>
  <si>
    <t>9784834000597</t>
  </si>
  <si>
    <t>9784834001983</t>
  </si>
  <si>
    <t>9784572002112</t>
  </si>
  <si>
    <t>9784834000160</t>
  </si>
  <si>
    <t>9784834001532</t>
  </si>
  <si>
    <t>9784834000825</t>
  </si>
  <si>
    <t>9784834000023</t>
  </si>
  <si>
    <t>9784001126778</t>
  </si>
  <si>
    <t>9784001126761</t>
  </si>
  <si>
    <t>9784033280707</t>
  </si>
  <si>
    <t>9784033280608</t>
  </si>
  <si>
    <t>9784033281209</t>
  </si>
  <si>
    <t>9784593501397</t>
  </si>
  <si>
    <t>9784834000207</t>
  </si>
  <si>
    <t>9784834000986</t>
  </si>
  <si>
    <t>9784834009316</t>
  </si>
  <si>
    <t>9784892740169</t>
  </si>
  <si>
    <t>9784834007800</t>
  </si>
  <si>
    <t>9784001105551</t>
  </si>
  <si>
    <t>9784834005486</t>
  </si>
  <si>
    <t>9784566008359</t>
  </si>
  <si>
    <t>9784834009798</t>
  </si>
  <si>
    <t>9784572002150</t>
  </si>
  <si>
    <t>9784572002082</t>
  </si>
  <si>
    <t>9784834000214</t>
  </si>
  <si>
    <t>9784572003652</t>
  </si>
  <si>
    <t>9784834000030</t>
  </si>
  <si>
    <t>9784834080476</t>
  </si>
  <si>
    <t>9784834000047</t>
  </si>
  <si>
    <t>9784001151060</t>
  </si>
  <si>
    <t>9784834005097</t>
  </si>
  <si>
    <t>9784001151572</t>
  </si>
  <si>
    <t>9784593101825</t>
  </si>
  <si>
    <t>9784834004496</t>
  </si>
  <si>
    <t>9784032022100</t>
  </si>
  <si>
    <t>9784001151121</t>
  </si>
  <si>
    <t>9784834000481</t>
  </si>
  <si>
    <t>9784033272504</t>
  </si>
  <si>
    <t>9784572002372</t>
  </si>
  <si>
    <t>9784834004229</t>
  </si>
  <si>
    <t>9784834003406</t>
  </si>
  <si>
    <t>9784834006582</t>
  </si>
  <si>
    <t>9784001151053</t>
  </si>
  <si>
    <t>9784032021905</t>
  </si>
  <si>
    <t>9784032022308</t>
  </si>
  <si>
    <t>9784593500079</t>
  </si>
  <si>
    <t>9784566000001</t>
  </si>
  <si>
    <t>9784566000018</t>
  </si>
  <si>
    <t>9784566000025</t>
  </si>
  <si>
    <t>9784566000032</t>
  </si>
  <si>
    <t>9784566000049</t>
  </si>
  <si>
    <t>9784834003628</t>
  </si>
  <si>
    <t>9784834003635</t>
  </si>
  <si>
    <t>9784834006575</t>
  </si>
  <si>
    <t>9784834010046</t>
  </si>
  <si>
    <t>9784834005455</t>
  </si>
  <si>
    <t>9784834004625</t>
  </si>
  <si>
    <t>9784834008418</t>
  </si>
  <si>
    <t>9784834084801</t>
  </si>
  <si>
    <t>9784834084818</t>
  </si>
  <si>
    <t>9784834084825</t>
  </si>
  <si>
    <t>9784834084832</t>
  </si>
  <si>
    <t>9784834084849</t>
  </si>
  <si>
    <t>9784834084856</t>
  </si>
  <si>
    <t>9784834084863</t>
  </si>
  <si>
    <t>9784834084870</t>
  </si>
  <si>
    <t>9784834084887</t>
  </si>
  <si>
    <t>9784834084894</t>
  </si>
  <si>
    <t>9784834084900</t>
  </si>
  <si>
    <t>9784834084917</t>
  </si>
  <si>
    <t>9784834084924</t>
  </si>
  <si>
    <t>9784834084931</t>
  </si>
  <si>
    <t>9784834084948</t>
  </si>
  <si>
    <t>9784834084955</t>
  </si>
  <si>
    <t>9784834084962</t>
  </si>
  <si>
    <t>9784834084979</t>
  </si>
  <si>
    <t>9784834084986</t>
  </si>
  <si>
    <t>9784834084993</t>
  </si>
  <si>
    <t>9784834085006</t>
  </si>
  <si>
    <t>9784834085013</t>
  </si>
  <si>
    <t>9784834085020</t>
  </si>
  <si>
    <t>9784834085037</t>
  </si>
  <si>
    <t>9784834000405</t>
  </si>
  <si>
    <t>9784001105797</t>
  </si>
  <si>
    <t>9784834000412</t>
  </si>
  <si>
    <t>9784001105902</t>
  </si>
  <si>
    <t>9784834007206</t>
  </si>
  <si>
    <t>9784001105919</t>
  </si>
  <si>
    <t>9784892740206</t>
  </si>
  <si>
    <t>9784892740633</t>
  </si>
  <si>
    <t>9784892740183</t>
  </si>
  <si>
    <t>9784892740619</t>
  </si>
  <si>
    <t>9784834000450</t>
  </si>
  <si>
    <t>9784834001952</t>
  </si>
  <si>
    <t>9784834001266</t>
  </si>
  <si>
    <t>9784834000603</t>
  </si>
  <si>
    <t>9784924938267</t>
  </si>
  <si>
    <t>9784001151466</t>
  </si>
  <si>
    <t>9784001151497</t>
  </si>
  <si>
    <t>9784001109221</t>
  </si>
  <si>
    <t>9784001109214</t>
  </si>
  <si>
    <t>9784001151503</t>
  </si>
  <si>
    <t>9784001151480</t>
  </si>
  <si>
    <t>9784783403319</t>
  </si>
  <si>
    <t>9784834000177</t>
  </si>
  <si>
    <t>9784834020199</t>
  </si>
  <si>
    <t>9784834002461</t>
  </si>
  <si>
    <t>9784834002522</t>
  </si>
  <si>
    <t>9784834020168</t>
  </si>
  <si>
    <t>9784001151114</t>
  </si>
  <si>
    <t>9784593561230</t>
  </si>
  <si>
    <t>9784834000719</t>
  </si>
  <si>
    <t>9784834007886</t>
  </si>
  <si>
    <t>9784834000856</t>
  </si>
  <si>
    <t>9784834000399</t>
  </si>
  <si>
    <t>9784834007893</t>
  </si>
  <si>
    <t>9784834000511</t>
  </si>
  <si>
    <t>9784834007077</t>
  </si>
  <si>
    <t>9784001151213</t>
  </si>
  <si>
    <t>9784001151022</t>
  </si>
  <si>
    <t>9784834002591</t>
  </si>
  <si>
    <t>9784834007572</t>
  </si>
  <si>
    <t>9784001105575</t>
  </si>
  <si>
    <t>9784834001129</t>
  </si>
  <si>
    <t>9784566002814</t>
  </si>
  <si>
    <t>9784887502345</t>
  </si>
  <si>
    <t>9784834000078</t>
  </si>
  <si>
    <t>9784834007947</t>
  </si>
  <si>
    <t>9784834000313</t>
  </si>
  <si>
    <t>9784834000948</t>
  </si>
  <si>
    <t>9784834000146</t>
  </si>
  <si>
    <t>9784834000436</t>
  </si>
  <si>
    <t>9784834018790</t>
  </si>
  <si>
    <t>9784834000504</t>
  </si>
  <si>
    <t>9784834000627</t>
  </si>
  <si>
    <t>9784834000061</t>
  </si>
  <si>
    <t>9784834000115</t>
  </si>
  <si>
    <t>9784834000573</t>
  </si>
  <si>
    <t>9784834000917</t>
  </si>
  <si>
    <t>9784001106176</t>
  </si>
  <si>
    <t>9784001106190</t>
  </si>
  <si>
    <t>9784001106206</t>
  </si>
  <si>
    <t>9784251008213</t>
  </si>
  <si>
    <t>9784251008220</t>
  </si>
  <si>
    <t>9784251008237</t>
  </si>
  <si>
    <t>9784251008244</t>
  </si>
  <si>
    <t>9784251008251</t>
  </si>
  <si>
    <t>9784251008268</t>
  </si>
  <si>
    <t>9784772190190</t>
  </si>
  <si>
    <t>9784772190213</t>
  </si>
  <si>
    <t>9784772190220</t>
  </si>
  <si>
    <t>9784772190558</t>
  </si>
  <si>
    <t>9784931129832</t>
  </si>
  <si>
    <t>9784834013245</t>
  </si>
  <si>
    <t>9784834013252</t>
  </si>
  <si>
    <t>9784834013269</t>
  </si>
  <si>
    <t>9784834013276</t>
  </si>
  <si>
    <t>9784834013283</t>
  </si>
  <si>
    <t>9784385361512</t>
  </si>
  <si>
    <t>9784001140576</t>
  </si>
  <si>
    <t>9784001103076</t>
  </si>
  <si>
    <t>9784772190411</t>
  </si>
  <si>
    <t>9784001140897</t>
  </si>
  <si>
    <t>9784772190251</t>
  </si>
  <si>
    <t>9784772190268</t>
  </si>
  <si>
    <t>9784772190336</t>
  </si>
  <si>
    <t>9784931129122</t>
  </si>
  <si>
    <t>9784834018073</t>
  </si>
  <si>
    <t>9784001103038</t>
  </si>
  <si>
    <t>9784001103045</t>
  </si>
  <si>
    <t>9784772190329</t>
  </si>
  <si>
    <t>9784834018011</t>
  </si>
  <si>
    <t>9784772190503</t>
  </si>
  <si>
    <t>9784772190367</t>
  </si>
  <si>
    <t>9784834018257</t>
  </si>
  <si>
    <t>9784834018264</t>
  </si>
  <si>
    <t>9784834018271</t>
  </si>
  <si>
    <t>9784772190077</t>
  </si>
  <si>
    <t>9784772190084</t>
  </si>
  <si>
    <t>9784772190091</t>
  </si>
  <si>
    <t>9784772190114</t>
  </si>
  <si>
    <t>9784772190121</t>
  </si>
  <si>
    <t>9784772190152</t>
  </si>
  <si>
    <t>9784772190398</t>
  </si>
  <si>
    <t>9784834018837</t>
  </si>
  <si>
    <t>9784408361604</t>
  </si>
  <si>
    <t>9784408361611</t>
  </si>
  <si>
    <t>9784408360980</t>
  </si>
  <si>
    <t>9784931129849</t>
  </si>
  <si>
    <t>9784931129740</t>
  </si>
  <si>
    <t>9784931129757</t>
  </si>
  <si>
    <t>9784772101196</t>
  </si>
  <si>
    <t>9784772101370</t>
  </si>
  <si>
    <t>9784931129252</t>
  </si>
  <si>
    <t>9784931129245</t>
  </si>
  <si>
    <t>9784834034691</t>
  </si>
  <si>
    <t>9784887470262</t>
  </si>
  <si>
    <t>9784887470033</t>
  </si>
  <si>
    <t>9784887470248</t>
  </si>
  <si>
    <t>9784887470484</t>
  </si>
  <si>
    <t>9784887471467</t>
  </si>
  <si>
    <t>9784931129603</t>
  </si>
  <si>
    <t>9784931129597</t>
  </si>
  <si>
    <t>9784924684836</t>
  </si>
  <si>
    <t>9784931129627</t>
  </si>
  <si>
    <t>9784924684218</t>
  </si>
  <si>
    <t>9784924684287</t>
  </si>
  <si>
    <t>9784924684416</t>
  </si>
  <si>
    <t>9784887470132</t>
  </si>
  <si>
    <t>9784887470835</t>
  </si>
  <si>
    <t>9784887471061</t>
  </si>
  <si>
    <t>9784907613297</t>
  </si>
  <si>
    <t>9784887471375</t>
  </si>
  <si>
    <t>9784834004014</t>
  </si>
  <si>
    <t>9784834008401</t>
  </si>
  <si>
    <t>9784794210272</t>
  </si>
  <si>
    <t>9784794210289</t>
  </si>
  <si>
    <t>9784794210296</t>
  </si>
  <si>
    <t>9784834009651</t>
  </si>
  <si>
    <t>9784907613389</t>
  </si>
  <si>
    <t>9784772190244</t>
  </si>
  <si>
    <t>9784834025866</t>
  </si>
  <si>
    <t>9784337247642</t>
  </si>
  <si>
    <t>9784477020952</t>
  </si>
  <si>
    <t>9784652042311</t>
  </si>
  <si>
    <t>9784309207575</t>
  </si>
  <si>
    <t>9784931129719</t>
  </si>
  <si>
    <t>9784931129726</t>
  </si>
  <si>
    <t>9784834007411</t>
  </si>
  <si>
    <t>9784834007428</t>
  </si>
  <si>
    <t>9784834007435</t>
  </si>
  <si>
    <t>9784834009057</t>
  </si>
  <si>
    <t>9784834027082</t>
  </si>
  <si>
    <t>9784834027549</t>
  </si>
  <si>
    <t>9784834082661</t>
  </si>
  <si>
    <t>9784834084481</t>
  </si>
  <si>
    <t>9784494011049</t>
  </si>
  <si>
    <t>9784494011063</t>
  </si>
  <si>
    <t>9784579402526</t>
  </si>
  <si>
    <t>9784834026702</t>
  </si>
  <si>
    <t>9784834026719</t>
  </si>
  <si>
    <t>9784834026726</t>
  </si>
  <si>
    <t>9784834010992</t>
  </si>
  <si>
    <t>9784834016413</t>
  </si>
  <si>
    <t>9784001141177</t>
  </si>
  <si>
    <t>9784001155792</t>
  </si>
  <si>
    <t>9784001141603</t>
  </si>
  <si>
    <t>9784834021547</t>
  </si>
  <si>
    <t>9784834022001</t>
  </si>
  <si>
    <t>9784834022308</t>
  </si>
  <si>
    <t>9784834000139</t>
  </si>
  <si>
    <t>9784834000351</t>
  </si>
  <si>
    <t>9784834000498</t>
  </si>
  <si>
    <t>9784198645748</t>
  </si>
  <si>
    <t>9784052026614</t>
  </si>
  <si>
    <t>9784052026638</t>
  </si>
  <si>
    <t>9784052026690</t>
  </si>
  <si>
    <t>9784052026645</t>
  </si>
  <si>
    <t>9784052026621</t>
  </si>
  <si>
    <t>9784052026676</t>
  </si>
  <si>
    <t>9784052026652</t>
  </si>
  <si>
    <t>9784052026669</t>
  </si>
  <si>
    <t>9784052026683</t>
  </si>
  <si>
    <t>9784052014048</t>
  </si>
  <si>
    <t>9784052014062</t>
  </si>
  <si>
    <t>9784052015755</t>
  </si>
  <si>
    <t>9784052015762</t>
  </si>
  <si>
    <t>9784052014055</t>
  </si>
  <si>
    <t>9784001155730</t>
  </si>
  <si>
    <t>9784885690501</t>
  </si>
  <si>
    <t>9784885690518</t>
  </si>
  <si>
    <t>9784885690525</t>
  </si>
  <si>
    <t>9784885690532</t>
  </si>
  <si>
    <t>9784885690549</t>
  </si>
  <si>
    <t>9784885690556</t>
  </si>
  <si>
    <t>9784885690563</t>
  </si>
  <si>
    <t>9784885690570</t>
  </si>
  <si>
    <t>9784885690587</t>
  </si>
  <si>
    <t>9784885690594</t>
  </si>
  <si>
    <t>9784885690600</t>
  </si>
  <si>
    <t>9784885690617</t>
  </si>
  <si>
    <t>9784834000108</t>
  </si>
  <si>
    <t>9784931129313</t>
  </si>
  <si>
    <t>9784834002423</t>
  </si>
  <si>
    <t>9784834013672</t>
  </si>
  <si>
    <t>9784834007022</t>
  </si>
  <si>
    <t>9784051046507</t>
  </si>
  <si>
    <t>9784051046576</t>
  </si>
  <si>
    <t>9784051046583</t>
  </si>
  <si>
    <t>9784035500704</t>
  </si>
  <si>
    <t>9784035500803</t>
  </si>
  <si>
    <t>9784035500902</t>
  </si>
  <si>
    <t>9784834018028</t>
  </si>
  <si>
    <t>9784834018370</t>
  </si>
  <si>
    <t>9784834018387</t>
  </si>
  <si>
    <t>9784834018394</t>
  </si>
  <si>
    <t>9784834018400</t>
  </si>
  <si>
    <t>9784834018417</t>
  </si>
  <si>
    <t>9784834018424</t>
  </si>
  <si>
    <t>9784834020007</t>
  </si>
  <si>
    <t>9784834014846</t>
  </si>
  <si>
    <t>9784751518892</t>
  </si>
  <si>
    <t>9784052057144</t>
  </si>
  <si>
    <t>9784772101493</t>
  </si>
  <si>
    <t>9784834001518</t>
  </si>
  <si>
    <t>9784834003444</t>
  </si>
  <si>
    <t>9784834003451</t>
  </si>
  <si>
    <t>9784834003468</t>
  </si>
  <si>
    <t>9784834003475</t>
  </si>
  <si>
    <t>9784834006940</t>
  </si>
  <si>
    <t>9784062854207</t>
  </si>
  <si>
    <t>9784062853972</t>
  </si>
  <si>
    <t>9784062854450</t>
  </si>
  <si>
    <t>9784062854054</t>
  </si>
  <si>
    <t>9784062853903</t>
  </si>
  <si>
    <t>9784062854368</t>
  </si>
  <si>
    <t>9784062854566</t>
  </si>
  <si>
    <t>9784062854672</t>
  </si>
  <si>
    <t>9784062854023</t>
  </si>
  <si>
    <t>9784834000580</t>
  </si>
  <si>
    <t>9784198640514</t>
  </si>
  <si>
    <t>9784001140149</t>
  </si>
  <si>
    <t>9784001140156</t>
  </si>
  <si>
    <t>9784001140163</t>
  </si>
  <si>
    <t>9784001141283</t>
  </si>
  <si>
    <t>9784001141290</t>
  </si>
  <si>
    <t>9784001141306</t>
  </si>
  <si>
    <t>9784035320203</t>
  </si>
  <si>
    <t>9784035320104</t>
  </si>
  <si>
    <t>9784033270500</t>
  </si>
  <si>
    <t>9784033270401</t>
  </si>
  <si>
    <t>9784001141559</t>
  </si>
  <si>
    <t>9784001140347</t>
  </si>
  <si>
    <t>9784001140354</t>
  </si>
  <si>
    <t>9784001140378</t>
  </si>
  <si>
    <t>9784001140385</t>
  </si>
  <si>
    <t>9784001140392</t>
  </si>
  <si>
    <t>9784001140408</t>
  </si>
  <si>
    <t>9784001141368</t>
  </si>
  <si>
    <t>9784001141375</t>
  </si>
  <si>
    <t>9784579402434</t>
  </si>
  <si>
    <t>9784579402472</t>
  </si>
  <si>
    <t>9784579400942</t>
  </si>
  <si>
    <t>9784579400805</t>
  </si>
  <si>
    <t>9784579402489</t>
  </si>
  <si>
    <t>9784834003994</t>
  </si>
  <si>
    <t>9784752003724</t>
  </si>
  <si>
    <t>9784477010267</t>
  </si>
  <si>
    <t>9784834006650</t>
  </si>
  <si>
    <t>9784834006667</t>
  </si>
  <si>
    <t>9784834006674</t>
  </si>
  <si>
    <t>9784834006681</t>
  </si>
  <si>
    <t>9784001142181</t>
  </si>
  <si>
    <t>9784001142198</t>
  </si>
  <si>
    <t>9784834019841</t>
  </si>
  <si>
    <t>9784001140996</t>
  </si>
  <si>
    <t>9784001140187</t>
  </si>
  <si>
    <t>9784001141382</t>
  </si>
  <si>
    <t>9784001140675</t>
  </si>
  <si>
    <t>9784494012671</t>
  </si>
  <si>
    <t>9784494012688</t>
  </si>
  <si>
    <t>9784494012695</t>
  </si>
  <si>
    <t>9784494012701</t>
  </si>
  <si>
    <t>9784494012718</t>
  </si>
  <si>
    <t>9784494012725</t>
  </si>
  <si>
    <t>9784494012732</t>
  </si>
  <si>
    <t>9784494012756</t>
  </si>
  <si>
    <t>9784494012763</t>
  </si>
  <si>
    <t>9784494014828</t>
  </si>
  <si>
    <t>9784494014835</t>
  </si>
  <si>
    <t>9784494014842</t>
  </si>
  <si>
    <t>9784494014859</t>
  </si>
  <si>
    <t>9784494014866</t>
  </si>
  <si>
    <t>9784494012749</t>
  </si>
  <si>
    <t>9784001142334</t>
  </si>
  <si>
    <t>9784001142341</t>
  </si>
  <si>
    <t>9784001142358</t>
  </si>
  <si>
    <t>9784834019346</t>
  </si>
  <si>
    <t>9784834019353</t>
  </si>
  <si>
    <t>9784001108477</t>
  </si>
  <si>
    <t>9784834018042</t>
  </si>
  <si>
    <t>9784751522110</t>
  </si>
  <si>
    <t>9784834009248</t>
  </si>
  <si>
    <t>9784566014114</t>
  </si>
  <si>
    <t>9784001140026</t>
  </si>
  <si>
    <t>9784001140934</t>
  </si>
  <si>
    <t>9784001140941</t>
  </si>
  <si>
    <t>9784001140521</t>
  </si>
  <si>
    <t>9784001140538</t>
  </si>
  <si>
    <t>9784001140545</t>
  </si>
  <si>
    <t>9784001140552</t>
  </si>
  <si>
    <t>9784035210603</t>
  </si>
  <si>
    <t>9784834018035</t>
  </si>
  <si>
    <t>9784001140620</t>
  </si>
  <si>
    <t>9784834006179</t>
  </si>
  <si>
    <t>9784001141344</t>
  </si>
  <si>
    <t>9784001141351</t>
  </si>
  <si>
    <t>9784834006223</t>
  </si>
  <si>
    <t>9784001140415</t>
  </si>
  <si>
    <t>9784001140828</t>
  </si>
  <si>
    <t>9784001140835</t>
  </si>
  <si>
    <t>9784834018059</t>
  </si>
  <si>
    <t>9784834018066</t>
  </si>
  <si>
    <t>9784834022780</t>
  </si>
  <si>
    <t>9784566012646</t>
  </si>
  <si>
    <t>9784566012622</t>
  </si>
  <si>
    <t>9784566012660</t>
  </si>
  <si>
    <t>9784566012639</t>
  </si>
  <si>
    <t>9784566012653</t>
  </si>
  <si>
    <t>9784001140729</t>
  </si>
  <si>
    <t>9784001140125</t>
  </si>
  <si>
    <t>9784001140101</t>
  </si>
  <si>
    <t>9784001140095</t>
  </si>
  <si>
    <t>9784566011007</t>
  </si>
  <si>
    <t>9784834022735</t>
  </si>
  <si>
    <t>9784834022742</t>
  </si>
  <si>
    <t>9784001141702</t>
  </si>
  <si>
    <t>9784001141719</t>
  </si>
  <si>
    <t>9784001141726</t>
  </si>
  <si>
    <t>9784001141733</t>
  </si>
  <si>
    <t>9784001141740</t>
  </si>
  <si>
    <t>9784001141757</t>
  </si>
  <si>
    <t>9784001141764</t>
  </si>
  <si>
    <t>9784001141771</t>
  </si>
  <si>
    <t>9784001141788</t>
  </si>
  <si>
    <t>9784001141795</t>
  </si>
  <si>
    <t>9784001141801</t>
  </si>
  <si>
    <t>9784001141818</t>
  </si>
  <si>
    <t>9784001141825</t>
  </si>
  <si>
    <t>9784001141832</t>
  </si>
  <si>
    <t>9784001141849</t>
  </si>
  <si>
    <t>9784001141856</t>
  </si>
  <si>
    <t>9784001141863</t>
  </si>
  <si>
    <t>9784001141870</t>
  </si>
  <si>
    <t>9784001141887</t>
  </si>
  <si>
    <t>9784001141894</t>
  </si>
  <si>
    <t>9784001141900</t>
  </si>
  <si>
    <t>9784001141917</t>
  </si>
  <si>
    <t>9784001141924</t>
  </si>
  <si>
    <t>9784001141931</t>
  </si>
  <si>
    <t>9784001140859</t>
  </si>
  <si>
    <t>9784001157376</t>
  </si>
  <si>
    <t>9784001157383</t>
  </si>
  <si>
    <t>9784001157390</t>
  </si>
  <si>
    <t>9784001140217</t>
  </si>
  <si>
    <t>9784001140224</t>
  </si>
  <si>
    <t>9784001140231</t>
  </si>
  <si>
    <t>9784001140248</t>
  </si>
  <si>
    <t>9784001140255</t>
  </si>
  <si>
    <t>9784001140262</t>
  </si>
  <si>
    <t>9784001140279</t>
  </si>
  <si>
    <t>9784001140286</t>
  </si>
  <si>
    <t>9784001140293</t>
  </si>
  <si>
    <t>9784001140309</t>
  </si>
  <si>
    <t>9784001140316</t>
  </si>
  <si>
    <t>9784001140323</t>
  </si>
  <si>
    <t>9784001140330</t>
  </si>
  <si>
    <t>9784834018080</t>
  </si>
  <si>
    <t>9784834018134</t>
  </si>
  <si>
    <t>9784834018141</t>
  </si>
  <si>
    <t>9784834018158</t>
  </si>
  <si>
    <t>9784834018165</t>
  </si>
  <si>
    <t>9784001145311</t>
  </si>
  <si>
    <t>9784834019872</t>
  </si>
  <si>
    <t>9784001140507</t>
  </si>
  <si>
    <t>9784834007503</t>
  </si>
  <si>
    <t>9784001106909</t>
  </si>
  <si>
    <t>9784001141412</t>
  </si>
  <si>
    <t>9784001145816</t>
  </si>
  <si>
    <t>9784001145823</t>
  </si>
  <si>
    <t>9784001145809</t>
  </si>
  <si>
    <t>9784001145953</t>
  </si>
  <si>
    <t>9784001145960</t>
  </si>
  <si>
    <t>9784001145946</t>
  </si>
  <si>
    <t>9784001145793</t>
  </si>
  <si>
    <t>9784001145861</t>
  </si>
  <si>
    <t>9784001140019</t>
  </si>
  <si>
    <t>9784001145380</t>
  </si>
  <si>
    <t>9784001145663</t>
  </si>
  <si>
    <t>9784834014310</t>
  </si>
  <si>
    <t>9784834014327</t>
  </si>
  <si>
    <t>9784001140583</t>
  </si>
  <si>
    <t>9784001140590</t>
  </si>
  <si>
    <t>9784036501007</t>
  </si>
  <si>
    <t>9784001146103</t>
  </si>
  <si>
    <t>9784001146110</t>
  </si>
  <si>
    <t>9784001146127</t>
  </si>
  <si>
    <t>9784003222515</t>
  </si>
  <si>
    <t>9784834020939</t>
  </si>
  <si>
    <t>9784834020946</t>
  </si>
  <si>
    <t>9784834007282</t>
  </si>
  <si>
    <t>9784834007275</t>
  </si>
  <si>
    <t>9784001145328</t>
  </si>
  <si>
    <t>9784001145335</t>
  </si>
  <si>
    <t>9784001145342</t>
  </si>
  <si>
    <t>9784001145885</t>
  </si>
  <si>
    <t>9784001145892</t>
  </si>
  <si>
    <t>9784001145908</t>
  </si>
  <si>
    <t>9784001145915</t>
  </si>
  <si>
    <t>9784001145922</t>
  </si>
  <si>
    <t>9784001145939</t>
  </si>
  <si>
    <t>9784001145151</t>
  </si>
  <si>
    <t>9784001145168</t>
  </si>
  <si>
    <t>9784001145175</t>
  </si>
  <si>
    <t>9784001145182</t>
  </si>
  <si>
    <t>9784001145199</t>
  </si>
  <si>
    <t>9784834016161</t>
  </si>
  <si>
    <t>9784834014150</t>
  </si>
  <si>
    <t>9784752008378</t>
  </si>
  <si>
    <t>9784834001792</t>
  </si>
  <si>
    <t>9784834008104</t>
  </si>
  <si>
    <t>9784030164000</t>
  </si>
  <si>
    <t>9784752002086</t>
  </si>
  <si>
    <t>9784752002420</t>
  </si>
  <si>
    <t>9784752003038</t>
  </si>
  <si>
    <t>9784579403561</t>
  </si>
  <si>
    <t>9784834015522</t>
  </si>
  <si>
    <t>9784834001297</t>
  </si>
  <si>
    <t>9784406032179</t>
  </si>
  <si>
    <t>9784834008852</t>
  </si>
  <si>
    <t>9784582832235</t>
  </si>
  <si>
    <t>9784834084542</t>
  </si>
  <si>
    <t>9784834010015</t>
  </si>
  <si>
    <t>9784834014167</t>
  </si>
  <si>
    <t>9784834007367</t>
  </si>
  <si>
    <t>9784834004458</t>
  </si>
  <si>
    <t>9784834002010</t>
  </si>
  <si>
    <t>9784834012781</t>
  </si>
  <si>
    <t>9784834002157</t>
  </si>
  <si>
    <t>9784834017632</t>
  </si>
  <si>
    <t>9784834018097</t>
  </si>
  <si>
    <t>9784834009125</t>
  </si>
  <si>
    <t>9784323060767</t>
  </si>
  <si>
    <t>9784834012965</t>
  </si>
  <si>
    <t>9784834020731</t>
  </si>
  <si>
    <t>9784834017717</t>
  </si>
  <si>
    <t>9784834016208</t>
  </si>
  <si>
    <t>9784591158135</t>
  </si>
  <si>
    <t>9784566080850</t>
  </si>
  <si>
    <t>9784834020793</t>
  </si>
  <si>
    <t>9784834020809</t>
  </si>
  <si>
    <t>9784834006810</t>
  </si>
  <si>
    <t>9784834006780</t>
  </si>
  <si>
    <t>9784834008845</t>
  </si>
  <si>
    <t>9784034143100</t>
  </si>
  <si>
    <t>9784034143209</t>
  </si>
  <si>
    <t>9784034143308</t>
  </si>
  <si>
    <t>9784034143506</t>
  </si>
  <si>
    <t>9784834006513</t>
  </si>
  <si>
    <t>9784834019094</t>
  </si>
  <si>
    <t>9784834011395</t>
  </si>
  <si>
    <t>9784001145106</t>
  </si>
  <si>
    <t>9784834004373</t>
  </si>
  <si>
    <t>9784834010206</t>
  </si>
  <si>
    <t>9784062852913</t>
  </si>
  <si>
    <t>9784001145557</t>
  </si>
  <si>
    <t>9784759822236</t>
  </si>
  <si>
    <t>9784001112504</t>
  </si>
  <si>
    <t>9784834011951</t>
  </si>
  <si>
    <t>9784087450279</t>
  </si>
  <si>
    <t>9784834004700</t>
  </si>
  <si>
    <t>9784834008630</t>
  </si>
  <si>
    <t>9784834014280</t>
  </si>
  <si>
    <t>9784082310011</t>
  </si>
  <si>
    <t>9784082310028</t>
  </si>
  <si>
    <t>9784082310035</t>
  </si>
  <si>
    <t>9784082310042</t>
  </si>
  <si>
    <t>9784082310059</t>
  </si>
  <si>
    <t>9784082310066</t>
  </si>
  <si>
    <t>9784082310073</t>
  </si>
  <si>
    <t>9784082310080</t>
  </si>
  <si>
    <t>9784834016383</t>
  </si>
  <si>
    <t>9784834010114</t>
  </si>
  <si>
    <t>9784834012279</t>
  </si>
  <si>
    <t>9784834018455</t>
  </si>
  <si>
    <t>9784834001624</t>
  </si>
  <si>
    <t>9784834020724</t>
  </si>
  <si>
    <t>9784834008913</t>
  </si>
  <si>
    <t>9784834017069</t>
  </si>
  <si>
    <t>9784834001839</t>
  </si>
  <si>
    <t>9784887502543</t>
  </si>
  <si>
    <t>9784887500594</t>
  </si>
  <si>
    <t>9784887502550</t>
  </si>
  <si>
    <t>9784887501713</t>
  </si>
  <si>
    <t>9784887502093</t>
  </si>
  <si>
    <t>9784752000471</t>
  </si>
  <si>
    <t>9784752000327</t>
  </si>
  <si>
    <t>9784752000372</t>
  </si>
  <si>
    <t>9784752000280</t>
  </si>
  <si>
    <t>9784892387524</t>
  </si>
  <si>
    <t>9784039610904</t>
  </si>
  <si>
    <t>9784834017113</t>
  </si>
  <si>
    <t>01029336</t>
  </si>
  <si>
    <t>83-26161</t>
  </si>
  <si>
    <t>98026737</t>
  </si>
  <si>
    <t>87-01620</t>
  </si>
  <si>
    <t>14034926</t>
  </si>
  <si>
    <t>79-18940</t>
  </si>
  <si>
    <t>93317074</t>
  </si>
  <si>
    <t>94010761</t>
  </si>
  <si>
    <t>74012583</t>
  </si>
  <si>
    <t>93311000</t>
  </si>
  <si>
    <t>93311001</t>
  </si>
  <si>
    <t>07141338</t>
  </si>
  <si>
    <t>93330020</t>
  </si>
  <si>
    <t>18054839</t>
  </si>
  <si>
    <t>18054838</t>
  </si>
  <si>
    <t>88-42542</t>
  </si>
  <si>
    <t>86-54213</t>
  </si>
  <si>
    <t>06142323</t>
  </si>
  <si>
    <t>80-16194</t>
  </si>
  <si>
    <t>76-02483</t>
  </si>
  <si>
    <t>93317075</t>
  </si>
  <si>
    <t>83-11952</t>
  </si>
  <si>
    <t>82-46406</t>
  </si>
  <si>
    <t>80-05608</t>
  </si>
  <si>
    <t>76-05349</t>
  </si>
  <si>
    <t>77-13625</t>
  </si>
  <si>
    <t>06009699</t>
  </si>
  <si>
    <t>00115055</t>
  </si>
  <si>
    <t>74013215</t>
  </si>
  <si>
    <t>74012209</t>
  </si>
  <si>
    <t>93317076</t>
  </si>
  <si>
    <t>99002255</t>
  </si>
  <si>
    <t>08140973</t>
  </si>
  <si>
    <t>14012102</t>
  </si>
  <si>
    <t>76-02464</t>
  </si>
  <si>
    <t>24141188</t>
  </si>
  <si>
    <t>87-54870</t>
  </si>
  <si>
    <t>79-21228</t>
  </si>
  <si>
    <t>20005795</t>
  </si>
  <si>
    <t>76-02481</t>
  </si>
  <si>
    <t>03145118</t>
  </si>
  <si>
    <t>02104391</t>
  </si>
  <si>
    <t>93310966</t>
  </si>
  <si>
    <t>84-02351</t>
  </si>
  <si>
    <t>93102246</t>
  </si>
  <si>
    <t>74010736</t>
  </si>
  <si>
    <t>91041528</t>
  </si>
  <si>
    <t>79-30432</t>
  </si>
  <si>
    <t>83-48495</t>
  </si>
  <si>
    <t>90048817</t>
  </si>
  <si>
    <t>98109007</t>
  </si>
  <si>
    <t>76-06190</t>
  </si>
  <si>
    <t>04143371</t>
  </si>
  <si>
    <t>98204419</t>
  </si>
  <si>
    <t>04143372</t>
  </si>
  <si>
    <t>04143373</t>
  </si>
  <si>
    <t>98112674</t>
  </si>
  <si>
    <t>76-02473</t>
  </si>
  <si>
    <t>93317918</t>
  </si>
  <si>
    <t>79-30455</t>
  </si>
  <si>
    <t>84-45556</t>
  </si>
  <si>
    <t>01104663</t>
  </si>
  <si>
    <t>74013574</t>
  </si>
  <si>
    <t>81-11466</t>
  </si>
  <si>
    <t>19048433</t>
  </si>
  <si>
    <t>19048434</t>
  </si>
  <si>
    <t>19048435</t>
  </si>
  <si>
    <t>19048436</t>
  </si>
  <si>
    <t>19048437</t>
  </si>
  <si>
    <t>19048438</t>
  </si>
  <si>
    <t>19048439</t>
  </si>
  <si>
    <t>19048440</t>
  </si>
  <si>
    <t>19048441</t>
  </si>
  <si>
    <t>19048442</t>
  </si>
  <si>
    <t>19048444</t>
  </si>
  <si>
    <t>19048445</t>
  </si>
  <si>
    <t>19048446</t>
  </si>
  <si>
    <t>19048447</t>
  </si>
  <si>
    <t>19048448</t>
  </si>
  <si>
    <t>19048449</t>
  </si>
  <si>
    <t>19048450</t>
  </si>
  <si>
    <t>19048451</t>
  </si>
  <si>
    <t>19048452</t>
  </si>
  <si>
    <t>19048454</t>
  </si>
  <si>
    <t>19048455</t>
  </si>
  <si>
    <t>19048456</t>
  </si>
  <si>
    <t>19048457</t>
  </si>
  <si>
    <t>19048458</t>
  </si>
  <si>
    <t>76-02501</t>
  </si>
  <si>
    <t>78-10473</t>
  </si>
  <si>
    <t>93310998</t>
  </si>
  <si>
    <t>86-15007</t>
  </si>
  <si>
    <t>78-09461</t>
  </si>
  <si>
    <t>86-15006</t>
  </si>
  <si>
    <t>83-43052</t>
  </si>
  <si>
    <t>82-21386</t>
  </si>
  <si>
    <t>83-43051</t>
  </si>
  <si>
    <t>83-43050</t>
  </si>
  <si>
    <t>82-00539</t>
  </si>
  <si>
    <t>84-03038</t>
  </si>
  <si>
    <t>76-02498</t>
  </si>
  <si>
    <t>76-02493</t>
  </si>
  <si>
    <t>76-02494</t>
  </si>
  <si>
    <t>07141329</t>
  </si>
  <si>
    <t>00106179</t>
  </si>
  <si>
    <t>98007536</t>
  </si>
  <si>
    <t>98010512</t>
  </si>
  <si>
    <t>83-21940</t>
  </si>
  <si>
    <t>83-21941</t>
  </si>
  <si>
    <t>98010513</t>
  </si>
  <si>
    <t>98010511</t>
  </si>
  <si>
    <t>21043162</t>
  </si>
  <si>
    <t>08141978</t>
  </si>
  <si>
    <t>05010980</t>
  </si>
  <si>
    <t>74007144</t>
  </si>
  <si>
    <t>74007233</t>
  </si>
  <si>
    <t>05005630</t>
  </si>
  <si>
    <t>76-05417</t>
  </si>
  <si>
    <t>88054021</t>
  </si>
  <si>
    <t>08141995</t>
  </si>
  <si>
    <t>08142000</t>
  </si>
  <si>
    <t>07141339</t>
  </si>
  <si>
    <t>76-02268</t>
  </si>
  <si>
    <t>13141119</t>
  </si>
  <si>
    <t>76-02259</t>
  </si>
  <si>
    <t>77-18357</t>
  </si>
  <si>
    <t>08142755</t>
  </si>
  <si>
    <t>90042724</t>
  </si>
  <si>
    <t>07141343</t>
  </si>
  <si>
    <t>79-19432</t>
  </si>
  <si>
    <t>75-24879</t>
  </si>
  <si>
    <t>76-02266</t>
  </si>
  <si>
    <t>89016893</t>
  </si>
  <si>
    <t>00204931</t>
  </si>
  <si>
    <t>89050367</t>
  </si>
  <si>
    <t>80-19415</t>
  </si>
  <si>
    <t>12144674</t>
  </si>
  <si>
    <t>76-02467</t>
  </si>
  <si>
    <t>93310983</t>
  </si>
  <si>
    <t>07143328</t>
  </si>
  <si>
    <t>22013715</t>
  </si>
  <si>
    <t>96105162</t>
  </si>
  <si>
    <t>07141332</t>
  </si>
  <si>
    <t>96105163</t>
  </si>
  <si>
    <t>08141976</t>
  </si>
  <si>
    <t>08145177</t>
  </si>
  <si>
    <t>12142360</t>
  </si>
  <si>
    <t>93024851</t>
  </si>
  <si>
    <t>94022672</t>
  </si>
  <si>
    <t>95038634</t>
  </si>
  <si>
    <t>95038566</t>
  </si>
  <si>
    <t>95038567</t>
  </si>
  <si>
    <t>95038568</t>
  </si>
  <si>
    <t>95038569</t>
  </si>
  <si>
    <t>95038570</t>
  </si>
  <si>
    <t>95038571</t>
  </si>
  <si>
    <t>95022484</t>
  </si>
  <si>
    <t>95048644</t>
  </si>
  <si>
    <t>96029740</t>
  </si>
  <si>
    <t>13052495</t>
  </si>
  <si>
    <t>98043934</t>
  </si>
  <si>
    <t>95037559</t>
  </si>
  <si>
    <t>95037560</t>
  </si>
  <si>
    <t>95037561</t>
  </si>
  <si>
    <t>95037562</t>
  </si>
  <si>
    <t>95037563</t>
  </si>
  <si>
    <t>03033131</t>
  </si>
  <si>
    <t>00036482</t>
  </si>
  <si>
    <t>75-24869</t>
  </si>
  <si>
    <t>04057509</t>
  </si>
  <si>
    <t>01039322</t>
  </si>
  <si>
    <t>97007173</t>
  </si>
  <si>
    <t>97007174</t>
  </si>
  <si>
    <t>00048041</t>
  </si>
  <si>
    <t>00051508</t>
  </si>
  <si>
    <t>02029609</t>
  </si>
  <si>
    <t>75-24865</t>
  </si>
  <si>
    <t>75-24866</t>
  </si>
  <si>
    <t>99044400</t>
  </si>
  <si>
    <t>02029607</t>
  </si>
  <si>
    <t>10052034</t>
  </si>
  <si>
    <t>01055098</t>
  </si>
  <si>
    <t>02049919</t>
  </si>
  <si>
    <t>02049921</t>
  </si>
  <si>
    <t>02049925</t>
  </si>
  <si>
    <t>90031493</t>
  </si>
  <si>
    <t>91011071</t>
  </si>
  <si>
    <t>91031802</t>
  </si>
  <si>
    <t>92011410</t>
  </si>
  <si>
    <t>92035267</t>
  </si>
  <si>
    <t>93019413</t>
  </si>
  <si>
    <t>03031960</t>
  </si>
  <si>
    <t>02044346</t>
  </si>
  <si>
    <t>95044021</t>
  </si>
  <si>
    <t>95044022</t>
  </si>
  <si>
    <t>76-05716</t>
  </si>
  <si>
    <t>00042159</t>
  </si>
  <si>
    <t>98017428</t>
  </si>
  <si>
    <t>00020368</t>
  </si>
  <si>
    <t>94006026</t>
  </si>
  <si>
    <t>96022192</t>
  </si>
  <si>
    <t>07008671</t>
  </si>
  <si>
    <t>06057679</t>
  </si>
  <si>
    <t>01018958・01018959</t>
    <phoneticPr fontId="26"/>
  </si>
  <si>
    <t>02019924</t>
  </si>
  <si>
    <t>98049719</t>
  </si>
  <si>
    <t>01049848</t>
  </si>
  <si>
    <t>04052919</t>
  </si>
  <si>
    <t>22039057</t>
  </si>
  <si>
    <t>93043510</t>
  </si>
  <si>
    <t>91031944</t>
  </si>
  <si>
    <t>95038514</t>
  </si>
  <si>
    <t>90020338</t>
  </si>
  <si>
    <t>84-12313</t>
  </si>
  <si>
    <t>85-11246</t>
  </si>
  <si>
    <t>87-19837</t>
  </si>
  <si>
    <t>00049970</t>
  </si>
  <si>
    <t>08038814</t>
  </si>
  <si>
    <t>11009606</t>
  </si>
  <si>
    <t>19050542</t>
  </si>
  <si>
    <t>19034211</t>
  </si>
  <si>
    <t>74009724</t>
  </si>
  <si>
    <t>81-12422</t>
  </si>
  <si>
    <t>01000409</t>
  </si>
  <si>
    <t>01000410</t>
  </si>
  <si>
    <t>01000411</t>
  </si>
  <si>
    <t>84-04206</t>
  </si>
  <si>
    <t>21048071</t>
  </si>
  <si>
    <t>96039646</t>
  </si>
  <si>
    <t>10052723</t>
  </si>
  <si>
    <t>02057206</t>
  </si>
  <si>
    <t>76-00777</t>
  </si>
  <si>
    <t>16143918</t>
  </si>
  <si>
    <t>18047630</t>
  </si>
  <si>
    <t>89015745</t>
  </si>
  <si>
    <t>92023112</t>
  </si>
  <si>
    <t>88-72694</t>
  </si>
  <si>
    <t>88-72695</t>
  </si>
  <si>
    <t>88-72696</t>
  </si>
  <si>
    <t>82-22031</t>
  </si>
  <si>
    <t>12005485</t>
  </si>
  <si>
    <t>12054019</t>
  </si>
  <si>
    <t>16028694</t>
  </si>
  <si>
    <t>19011841</t>
  </si>
  <si>
    <t>75-24459</t>
  </si>
  <si>
    <t>75-24460</t>
  </si>
  <si>
    <t>96150061</t>
  </si>
  <si>
    <t>11051880</t>
  </si>
  <si>
    <t>12002772</t>
  </si>
  <si>
    <t>12007944</t>
  </si>
  <si>
    <t>92016346</t>
  </si>
  <si>
    <t>00002834</t>
  </si>
  <si>
    <t>04038563</t>
  </si>
  <si>
    <t>06057292</t>
  </si>
  <si>
    <t>09033801</t>
  </si>
  <si>
    <t>05057367</t>
  </si>
  <si>
    <t>06019512</t>
  </si>
  <si>
    <t>06046067</t>
  </si>
  <si>
    <t>10141188</t>
  </si>
  <si>
    <t>10141187</t>
  </si>
  <si>
    <t>10144154</t>
  </si>
  <si>
    <t>18007563</t>
  </si>
  <si>
    <t>16142927</t>
  </si>
  <si>
    <t>15142481</t>
  </si>
  <si>
    <t>13051957</t>
  </si>
  <si>
    <t>09060961</t>
  </si>
  <si>
    <t>15142270</t>
  </si>
  <si>
    <t>14140263</t>
  </si>
  <si>
    <t>13056762</t>
  </si>
  <si>
    <t>13063693</t>
  </si>
  <si>
    <t>12033912</t>
  </si>
  <si>
    <t>01057982</t>
  </si>
  <si>
    <t>06001493</t>
  </si>
  <si>
    <t>01057980</t>
  </si>
  <si>
    <t>01057981</t>
  </si>
  <si>
    <t>02056723</t>
  </si>
  <si>
    <t>04034454</t>
  </si>
  <si>
    <t>98001063</t>
  </si>
  <si>
    <t>99000486</t>
  </si>
  <si>
    <t>00009638</t>
  </si>
  <si>
    <t>00049893</t>
  </si>
  <si>
    <t>01046312</t>
  </si>
  <si>
    <t>02060481</t>
  </si>
  <si>
    <t>05049883</t>
  </si>
  <si>
    <t>07042905</t>
  </si>
  <si>
    <t>09055507</t>
  </si>
  <si>
    <t>10059298</t>
  </si>
  <si>
    <t>20029257</t>
  </si>
  <si>
    <t>21044333</t>
  </si>
  <si>
    <t>02104348</t>
  </si>
  <si>
    <t>86-29172</t>
  </si>
  <si>
    <t>93312711</t>
  </si>
  <si>
    <t>96010325</t>
  </si>
  <si>
    <t>91029150</t>
  </si>
  <si>
    <t>16141081</t>
  </si>
  <si>
    <t>17140538</t>
  </si>
  <si>
    <t>11140042</t>
  </si>
  <si>
    <t>87-44941</t>
  </si>
  <si>
    <t>87-44942</t>
  </si>
  <si>
    <t>87-44943</t>
  </si>
  <si>
    <t>02029599</t>
  </si>
  <si>
    <t>02055874</t>
  </si>
  <si>
    <t>03019297</t>
  </si>
  <si>
    <t>03030889</t>
  </si>
  <si>
    <t>04012894</t>
  </si>
  <si>
    <t>04042153</t>
  </si>
  <si>
    <t>04050926</t>
  </si>
  <si>
    <t>06034980</t>
  </si>
  <si>
    <t>09048296</t>
  </si>
  <si>
    <t>01005593</t>
  </si>
  <si>
    <t>23041144</t>
  </si>
  <si>
    <t>98049646</t>
  </si>
  <si>
    <t>02104353</t>
  </si>
  <si>
    <t>74008186</t>
  </si>
  <si>
    <t>74008184</t>
  </si>
  <si>
    <t>74008185</t>
  </si>
  <si>
    <t>74008187</t>
  </si>
  <si>
    <t>86-18108</t>
  </si>
  <si>
    <t>14020642</t>
  </si>
  <si>
    <t>13064605</t>
  </si>
  <si>
    <t>14047045</t>
  </si>
  <si>
    <t>14008028</t>
  </si>
  <si>
    <t>13058824</t>
  </si>
  <si>
    <t>14036687</t>
  </si>
  <si>
    <t>14058286</t>
  </si>
  <si>
    <t>15008220</t>
  </si>
  <si>
    <t>14002708</t>
  </si>
  <si>
    <t>02104206</t>
  </si>
  <si>
    <t>15058041</t>
  </si>
  <si>
    <t>00027490</t>
  </si>
  <si>
    <t>00027673</t>
  </si>
  <si>
    <t>00036483</t>
  </si>
  <si>
    <t>05030811</t>
  </si>
  <si>
    <t>05064632</t>
  </si>
  <si>
    <t>06064431</t>
  </si>
  <si>
    <t>16141581</t>
  </si>
  <si>
    <t>85-31177</t>
  </si>
  <si>
    <t>82-42906</t>
  </si>
  <si>
    <t>94108554</t>
  </si>
  <si>
    <t>08048391</t>
  </si>
  <si>
    <t>00027499</t>
  </si>
  <si>
    <t>00027500</t>
  </si>
  <si>
    <t>00027502</t>
  </si>
  <si>
    <t>00052213</t>
  </si>
  <si>
    <t>00052214</t>
  </si>
  <si>
    <t>00052215</t>
  </si>
  <si>
    <t>06003003</t>
  </si>
  <si>
    <t>06003008</t>
  </si>
  <si>
    <t>76-06081</t>
  </si>
  <si>
    <t>76-06086</t>
  </si>
  <si>
    <t>80-13260</t>
  </si>
  <si>
    <t>93317915</t>
  </si>
  <si>
    <t>76-06085</t>
  </si>
  <si>
    <t>93302518</t>
  </si>
  <si>
    <t>07044071</t>
  </si>
  <si>
    <t>99032096</t>
  </si>
  <si>
    <t>03056671</t>
  </si>
  <si>
    <t>03056673</t>
  </si>
  <si>
    <t>03056675</t>
  </si>
  <si>
    <t>03056678</t>
  </si>
  <si>
    <t>13046369</t>
  </si>
  <si>
    <t>13046370</t>
  </si>
  <si>
    <t>04030485</t>
  </si>
  <si>
    <t>02036956</t>
  </si>
  <si>
    <t>00027175</t>
  </si>
  <si>
    <t>06031901</t>
  </si>
  <si>
    <t>00046747</t>
  </si>
  <si>
    <t>10001908</t>
  </si>
  <si>
    <t>10006165</t>
  </si>
  <si>
    <t>10012878</t>
  </si>
  <si>
    <t>10014463</t>
  </si>
  <si>
    <t>10014468</t>
  </si>
  <si>
    <t>10038924</t>
  </si>
  <si>
    <t>10046227</t>
  </si>
  <si>
    <t>10057576</t>
  </si>
  <si>
    <t>10064398</t>
  </si>
  <si>
    <t>11015523</t>
  </si>
  <si>
    <t>11026560</t>
  </si>
  <si>
    <t>11035470</t>
  </si>
  <si>
    <t>11045899</t>
  </si>
  <si>
    <t>11056502</t>
  </si>
  <si>
    <t>10051735</t>
  </si>
  <si>
    <t>16026383</t>
  </si>
  <si>
    <t>16036978</t>
  </si>
  <si>
    <t>16041781</t>
  </si>
  <si>
    <t>03013205</t>
  </si>
  <si>
    <t>03013206</t>
  </si>
  <si>
    <t>00106698</t>
  </si>
  <si>
    <t>02029605</t>
  </si>
  <si>
    <t>09009138</t>
  </si>
  <si>
    <t>24140789</t>
  </si>
  <si>
    <t>05021341</t>
  </si>
  <si>
    <t>00027483</t>
  </si>
  <si>
    <t>01050346</t>
  </si>
  <si>
    <t>01050347</t>
  </si>
  <si>
    <t>00032933</t>
  </si>
  <si>
    <t>01030079</t>
  </si>
  <si>
    <t>02057427</t>
  </si>
  <si>
    <t>03047201</t>
  </si>
  <si>
    <t>06140431</t>
  </si>
  <si>
    <t>02029606</t>
  </si>
  <si>
    <t>00041291</t>
  </si>
  <si>
    <t>03030890</t>
  </si>
  <si>
    <t>05051869</t>
  </si>
  <si>
    <t>06008389</t>
  </si>
  <si>
    <t>03030893</t>
  </si>
  <si>
    <t>00027503</t>
  </si>
  <si>
    <t>01024947</t>
  </si>
  <si>
    <t>01030157</t>
  </si>
  <si>
    <t>02029603</t>
  </si>
  <si>
    <t>02029604</t>
  </si>
  <si>
    <t>07024603</t>
  </si>
  <si>
    <t>08047314</t>
  </si>
  <si>
    <t>08026437</t>
  </si>
  <si>
    <t>08026435</t>
  </si>
  <si>
    <t>09008480</t>
  </si>
  <si>
    <t>08037410</t>
  </si>
  <si>
    <t>08064975</t>
  </si>
  <si>
    <t>00052201</t>
  </si>
  <si>
    <t>01000192</t>
  </si>
  <si>
    <t>00027672</t>
  </si>
  <si>
    <t>00052195</t>
  </si>
  <si>
    <t>76-06528</t>
  </si>
  <si>
    <t>07030772</t>
  </si>
  <si>
    <t>07030773</t>
  </si>
  <si>
    <t>10039287</t>
  </si>
  <si>
    <t>10039290</t>
  </si>
  <si>
    <t>11014464</t>
  </si>
  <si>
    <t>11014465</t>
  </si>
  <si>
    <t>12027217</t>
  </si>
  <si>
    <t>12027218</t>
  </si>
  <si>
    <t>11036896</t>
  </si>
  <si>
    <t>11036898</t>
  </si>
  <si>
    <t>11052021</t>
  </si>
  <si>
    <t>11052024</t>
  </si>
  <si>
    <t>12055388</t>
  </si>
  <si>
    <t>12055389</t>
  </si>
  <si>
    <t>13027576</t>
  </si>
  <si>
    <t>13027583</t>
  </si>
  <si>
    <t>13062985</t>
  </si>
  <si>
    <t>13062990</t>
  </si>
  <si>
    <t>14024743</t>
  </si>
  <si>
    <t>14024747</t>
  </si>
  <si>
    <t>14057102</t>
  </si>
  <si>
    <t>14057105</t>
  </si>
  <si>
    <t>15038874</t>
  </si>
  <si>
    <t>15038875</t>
  </si>
  <si>
    <t>16003665</t>
  </si>
  <si>
    <t>16003672</t>
  </si>
  <si>
    <t>01030080</t>
  </si>
  <si>
    <t>19043223</t>
  </si>
  <si>
    <t>20019213</t>
  </si>
  <si>
    <t>21000946</t>
  </si>
  <si>
    <t>00027493</t>
  </si>
  <si>
    <t>00027494</t>
  </si>
  <si>
    <t>00027495</t>
  </si>
  <si>
    <t>00027496</t>
  </si>
  <si>
    <t>00027497</t>
  </si>
  <si>
    <t>00027498</t>
  </si>
  <si>
    <t>00052206</t>
  </si>
  <si>
    <t>00052207</t>
  </si>
  <si>
    <t>00052208</t>
  </si>
  <si>
    <t>00052209</t>
  </si>
  <si>
    <t>00052210</t>
  </si>
  <si>
    <t>00052211</t>
  </si>
  <si>
    <t>00052212</t>
  </si>
  <si>
    <t>02029598</t>
  </si>
  <si>
    <t>02039661</t>
  </si>
  <si>
    <t>02055876</t>
  </si>
  <si>
    <t>03007566</t>
  </si>
  <si>
    <t>03019290</t>
  </si>
  <si>
    <t>00052190</t>
  </si>
  <si>
    <t>04030496</t>
  </si>
  <si>
    <t>00027506</t>
  </si>
  <si>
    <t>79-13247</t>
  </si>
  <si>
    <t>85-54939</t>
  </si>
  <si>
    <t>06052650</t>
  </si>
  <si>
    <t>08021622</t>
  </si>
  <si>
    <t>08021626</t>
  </si>
  <si>
    <t>07052793</t>
  </si>
  <si>
    <t>10004413</t>
  </si>
  <si>
    <t>10004414</t>
  </si>
  <si>
    <t>09045176</t>
  </si>
  <si>
    <t>07021288</t>
  </si>
  <si>
    <t>08053946</t>
  </si>
  <si>
    <t>00027482</t>
  </si>
  <si>
    <t>01013491</t>
  </si>
  <si>
    <t>04015136</t>
  </si>
  <si>
    <t>97042712</t>
  </si>
  <si>
    <t>97042713</t>
  </si>
  <si>
    <t>00036480</t>
  </si>
  <si>
    <t>00036481</t>
  </si>
  <si>
    <t>12142768</t>
  </si>
  <si>
    <t>13055117</t>
  </si>
  <si>
    <t>14009242</t>
  </si>
  <si>
    <t>14009248</t>
  </si>
  <si>
    <t>78-11996</t>
  </si>
  <si>
    <t>05023028</t>
  </si>
  <si>
    <t>05023031</t>
  </si>
  <si>
    <t>78-13493</t>
  </si>
  <si>
    <t>78-12374</t>
  </si>
  <si>
    <t>00052191</t>
  </si>
  <si>
    <t>00052192</t>
  </si>
  <si>
    <t>00052193</t>
  </si>
  <si>
    <t>09004007</t>
  </si>
  <si>
    <t>09004011</t>
  </si>
  <si>
    <t>09009513</t>
  </si>
  <si>
    <t>09009517</t>
  </si>
  <si>
    <t>09016266</t>
  </si>
  <si>
    <t>09016267</t>
  </si>
  <si>
    <t>00027188</t>
  </si>
  <si>
    <t>00036484</t>
  </si>
  <si>
    <t>00046748</t>
  </si>
  <si>
    <t>00052186</t>
  </si>
  <si>
    <t>00052187</t>
  </si>
  <si>
    <t>99050798</t>
  </si>
  <si>
    <t>15140475</t>
  </si>
  <si>
    <t>18023631</t>
  </si>
  <si>
    <t>94015956</t>
  </si>
  <si>
    <t>88-20033</t>
  </si>
  <si>
    <t>06017730</t>
  </si>
  <si>
    <t>02026628</t>
  </si>
  <si>
    <t>03022933</t>
  </si>
  <si>
    <t>05018408</t>
  </si>
  <si>
    <t>95038562</t>
  </si>
  <si>
    <t>98027937</t>
  </si>
  <si>
    <t>02104342</t>
  </si>
  <si>
    <t>05049984</t>
  </si>
  <si>
    <t>82-11069</t>
  </si>
  <si>
    <t>04033277</t>
  </si>
  <si>
    <t>19004548</t>
  </si>
  <si>
    <t>89031109</t>
  </si>
  <si>
    <t>12143074</t>
  </si>
  <si>
    <t>78-16547</t>
  </si>
  <si>
    <t>94322216</t>
  </si>
  <si>
    <t>02103970</t>
  </si>
  <si>
    <t>95015991</t>
  </si>
  <si>
    <t>74013569</t>
  </si>
  <si>
    <t>15143217</t>
  </si>
  <si>
    <t>02029610</t>
  </si>
  <si>
    <t>02104343</t>
  </si>
  <si>
    <t>00001259</t>
  </si>
  <si>
    <t>95020151</t>
  </si>
  <si>
    <t>04051182</t>
  </si>
  <si>
    <t>01030761</t>
  </si>
  <si>
    <t>99027092</t>
  </si>
  <si>
    <t>18012627</t>
  </si>
  <si>
    <t>22048627</t>
  </si>
  <si>
    <t>05010675</t>
  </si>
  <si>
    <t>05010677</t>
  </si>
  <si>
    <t>86-13378</t>
  </si>
  <si>
    <t>86-11321</t>
  </si>
  <si>
    <t>82-10515</t>
  </si>
  <si>
    <t>08008473</t>
  </si>
  <si>
    <t>08011843</t>
  </si>
  <si>
    <t>08011849</t>
  </si>
  <si>
    <t>08013010</t>
  </si>
  <si>
    <t>89004683</t>
  </si>
  <si>
    <t>03011810</t>
  </si>
  <si>
    <t>93105189</t>
  </si>
  <si>
    <t>00027676</t>
  </si>
  <si>
    <t>74011412</t>
  </si>
  <si>
    <t>12143073</t>
  </si>
  <si>
    <t>12031885</t>
  </si>
  <si>
    <t>02031736</t>
  </si>
  <si>
    <t>21044165</t>
  </si>
  <si>
    <t>15039792</t>
  </si>
  <si>
    <t>93014679</t>
  </si>
  <si>
    <t>13003007</t>
  </si>
  <si>
    <t>12143076</t>
  </si>
  <si>
    <t>11141283</t>
  </si>
  <si>
    <t>97024543</t>
  </si>
  <si>
    <t>91008224</t>
  </si>
  <si>
    <t>91014754</t>
  </si>
  <si>
    <t>91017597</t>
  </si>
  <si>
    <t>91021108</t>
  </si>
  <si>
    <t>91024547</t>
  </si>
  <si>
    <t>91026882</t>
  </si>
  <si>
    <t>91030360</t>
  </si>
  <si>
    <t>91033189</t>
  </si>
  <si>
    <t>99045500</t>
  </si>
  <si>
    <t>90004415</t>
  </si>
  <si>
    <t>96035836</t>
  </si>
  <si>
    <t>02034256</t>
  </si>
  <si>
    <t>87-03382</t>
  </si>
  <si>
    <t>05004754</t>
  </si>
  <si>
    <t>12143376</t>
  </si>
  <si>
    <t>02026629</t>
  </si>
  <si>
    <t>76-02243</t>
  </si>
  <si>
    <t>05017308</t>
  </si>
  <si>
    <t>04035306</t>
  </si>
  <si>
    <t>03022121</t>
  </si>
  <si>
    <t>03035781</t>
  </si>
  <si>
    <t>02058393</t>
  </si>
  <si>
    <t>96010283</t>
  </si>
  <si>
    <t>95032158</t>
  </si>
  <si>
    <t>95049778</t>
  </si>
  <si>
    <t>95006270</t>
  </si>
  <si>
    <t>00001252</t>
  </si>
  <si>
    <t>1600</t>
    <phoneticPr fontId="26"/>
  </si>
  <si>
    <t>商品コード</t>
    <rPh sb="0" eb="2">
      <t>ショウヒン</t>
    </rPh>
    <phoneticPr fontId="26"/>
  </si>
  <si>
    <t>00103448</t>
    <phoneticPr fontId="26"/>
  </si>
  <si>
    <t>⑤辺境のオオカミ</t>
    <rPh sb="1" eb="2">
      <t>ヘン</t>
    </rPh>
    <phoneticPr fontId="26"/>
  </si>
  <si>
    <t>単行本</t>
    <phoneticPr fontId="26"/>
  </si>
  <si>
    <t>税込み合計価格</t>
    <phoneticPr fontId="26"/>
  </si>
  <si>
    <r>
      <rPr>
        <b/>
        <sz val="16"/>
        <color rgb="FF222B35"/>
        <rFont val="MS PGothic"/>
        <family val="3"/>
        <charset val="128"/>
      </rPr>
      <t xml:space="preserve">公益財団法人 トム・ソーヤ
</t>
    </r>
    <r>
      <rPr>
        <b/>
        <sz val="16"/>
        <color rgb="FF000000"/>
        <rFont val="MS PGothic"/>
        <family val="3"/>
        <charset val="128"/>
      </rPr>
      <t>2025年小学校図書助成</t>
    </r>
    <r>
      <rPr>
        <b/>
        <sz val="16"/>
        <color rgb="FF222B35"/>
        <rFont val="MS PGothic"/>
        <family val="3"/>
        <charset val="128"/>
      </rPr>
      <t>希望ブックリスト</t>
    </r>
  </si>
  <si>
    <r>
      <rPr>
        <sz val="11"/>
        <color rgb="FF000000"/>
        <rFont val="MS PGothic"/>
        <family val="3"/>
        <charset val="128"/>
      </rPr>
      <t>当財団が選書したブックリストの中から応募者が
選定した本300冊(上限</t>
    </r>
    <r>
      <rPr>
        <sz val="11"/>
        <color rgb="FF000000"/>
        <rFont val="MS PGothic"/>
        <family val="3"/>
        <charset val="128"/>
      </rPr>
      <t>税込み合計</t>
    </r>
    <r>
      <rPr>
        <sz val="11"/>
        <color rgb="FF000000"/>
        <rFont val="MS PGothic"/>
        <family val="3"/>
        <charset val="128"/>
      </rPr>
      <t>価格60万円)</t>
    </r>
  </si>
  <si>
    <r>
      <rPr>
        <sz val="11"/>
        <color rgb="FF000000"/>
        <rFont val="MS PGothic"/>
        <family val="3"/>
        <charset val="128"/>
      </rPr>
      <t>当財団が小学校図書室用に選定した本150冊と
当財団が選書したブックリスト(603冊)の中から応募者が
選定した本150冊(上限</t>
    </r>
    <r>
      <rPr>
        <sz val="11"/>
        <color rgb="FF000000"/>
        <rFont val="MS PGothic"/>
        <family val="3"/>
        <charset val="128"/>
      </rPr>
      <t>税込み合計</t>
    </r>
    <r>
      <rPr>
        <sz val="11"/>
        <color rgb="FF000000"/>
        <rFont val="MS PGothic"/>
        <family val="3"/>
        <charset val="128"/>
      </rPr>
      <t>価格30万円)</t>
    </r>
  </si>
  <si>
    <r>
      <rPr>
        <sz val="11"/>
        <color rgb="FF000000"/>
        <rFont val="MS PGothic"/>
        <family val="3"/>
        <charset val="128"/>
      </rPr>
      <t>当財団が選書したブックリストの中から応募者が
選定した本150冊(上限</t>
    </r>
    <r>
      <rPr>
        <sz val="11"/>
        <color rgb="FF000000"/>
        <rFont val="MS PGothic"/>
        <family val="3"/>
        <charset val="128"/>
      </rPr>
      <t>税込み合計</t>
    </r>
    <r>
      <rPr>
        <sz val="11"/>
        <color rgb="FF000000"/>
        <rFont val="MS PGothic"/>
        <family val="3"/>
        <charset val="128"/>
      </rPr>
      <t>価格30万円)</t>
    </r>
  </si>
  <si>
    <r>
      <rPr>
        <sz val="11"/>
        <color rgb="FF000000"/>
        <rFont val="MS PGothic"/>
        <family val="3"/>
        <charset val="128"/>
      </rPr>
      <t>　</t>
    </r>
    <r>
      <rPr>
        <sz val="11"/>
        <color rgb="FF000000"/>
        <rFont val="MS PGothic"/>
        <family val="3"/>
        <charset val="128"/>
      </rPr>
      <t>冊数入力するとブックリストの１</t>
    </r>
    <r>
      <rPr>
        <sz val="11"/>
        <color rgb="FF000000"/>
        <rFont val="MS PGothic"/>
        <family val="3"/>
        <charset val="128"/>
      </rPr>
      <t>行</t>
    </r>
    <r>
      <rPr>
        <sz val="11"/>
        <color rgb="FF000000"/>
        <rFont val="MS PGothic"/>
        <family val="3"/>
        <charset val="128"/>
      </rPr>
      <t>目に合計冊数と税込み合計金額が自動的に表示されます。</t>
    </r>
  </si>
  <si>
    <t xml:space="preserve">　その場合はシリーズや上下巻に関わらず欠品となることをご了承ください。 </t>
  </si>
  <si>
    <r>
      <rPr>
        <sz val="11"/>
        <color rgb="FF000000"/>
        <rFont val="MS PGothic"/>
        <family val="3"/>
        <charset val="128"/>
      </rPr>
      <t>昔話</t>
    </r>
    <r>
      <rPr>
        <sz val="11"/>
        <color rgb="FF000000"/>
        <rFont val="MS PGothic"/>
        <family val="3"/>
        <charset val="128"/>
      </rPr>
      <t>絵本・神話絵本</t>
    </r>
  </si>
  <si>
    <r>
      <rPr>
        <sz val="11"/>
        <color rgb="FF000000"/>
        <rFont val="MS PGothic"/>
        <family val="3"/>
        <charset val="128"/>
      </rPr>
      <t>昔話</t>
    </r>
    <r>
      <rPr>
        <sz val="11"/>
        <color rgb="FF000000"/>
        <rFont val="MS PGothic"/>
        <family val="3"/>
        <charset val="128"/>
      </rPr>
      <t>・神話</t>
    </r>
  </si>
  <si>
    <t>大規模校
(全25学級以上)</t>
    <phoneticPr fontId="26"/>
  </si>
  <si>
    <t>希望するコースの選択欄に〇印をいずれか一ヵ所に記載してください</t>
    <phoneticPr fontId="26"/>
  </si>
  <si>
    <t>ガンピーさんのふなあそび</t>
    <phoneticPr fontId="26"/>
  </si>
  <si>
    <t>小学校名</t>
    <phoneticPr fontId="26"/>
  </si>
  <si>
    <t>受け取り
担当者氏名</t>
    <phoneticPr fontId="26"/>
  </si>
  <si>
    <t xml:space="preserve">役職
</t>
    <phoneticPr fontId="26"/>
  </si>
  <si>
    <r>
      <rPr>
        <sz val="11"/>
        <color rgb="FF000000"/>
        <rFont val="MS PGothic"/>
        <family val="3"/>
        <charset val="128"/>
      </rPr>
      <t>(フリガナ)</t>
    </r>
    <r>
      <rPr>
        <sz val="14"/>
        <color rgb="FF000000"/>
        <rFont val="MS PGothic"/>
        <family val="3"/>
        <charset val="128"/>
      </rPr>
      <t xml:space="preserve">
</t>
    </r>
    <phoneticPr fontId="26"/>
  </si>
  <si>
    <t>助成内容の選択</t>
    <phoneticPr fontId="26"/>
  </si>
  <si>
    <t>注意事項</t>
    <phoneticPr fontId="26"/>
  </si>
  <si>
    <t>記入日　2025年　1月　　日</t>
    <phoneticPr fontId="26"/>
  </si>
  <si>
    <t>（〒　　　　　　-　　　　）
兵庫県</t>
    <rPh sb="15" eb="18">
      <t>ヒョウゴケン</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</si>
</sst>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3">
    <font>
      <sz val="11"/>
      <color theme="1"/>
      <name val="Calibri"/>
      <scheme val="minor"/>
    </font>
    <font>
      <sz val="11"/>
      <color rgb="FF000000"/>
      <name val="ＭＳ ゴシック"/>
      <family val="3"/>
      <charset val="128"/>
    </font>
    <font>
      <sz val="11"/>
      <color rgb="FF000000"/>
      <name val="MS PGothic"/>
      <family val="3"/>
      <charset val="128"/>
    </font>
    <font>
      <sz val="11"/>
      <color rgb="FF222B35"/>
      <name val="MS PGothic"/>
      <family val="3"/>
      <charset val="128"/>
    </font>
    <font>
      <b/>
      <sz val="16"/>
      <color rgb="FF222B35"/>
      <name val="MS PGothic"/>
      <family val="3"/>
      <charset val="128"/>
    </font>
    <font>
      <sz val="11"/>
      <name val="Calibri"/>
      <family val="2"/>
    </font>
    <font>
      <sz val="8"/>
      <color rgb="FF000000"/>
      <name val="MS PGothic"/>
      <family val="3"/>
      <charset val="128"/>
    </font>
    <font>
      <sz val="14"/>
      <color rgb="FF000000"/>
      <name val="MS PGothic"/>
      <family val="3"/>
      <charset val="128"/>
    </font>
    <font>
      <sz val="11"/>
      <color theme="1"/>
      <name val="MS PGothic"/>
      <family val="3"/>
      <charset val="128"/>
    </font>
    <font>
      <sz val="9"/>
      <color rgb="FF000000"/>
      <name val="MS PGothic"/>
      <family val="3"/>
      <charset val="128"/>
    </font>
    <font>
      <b/>
      <sz val="11"/>
      <color rgb="FF000000"/>
      <name val="MS PGothic"/>
      <family val="3"/>
      <charset val="128"/>
    </font>
    <font>
      <b/>
      <sz val="9"/>
      <color rgb="FF000000"/>
      <name val="MS PGothic"/>
      <family val="3"/>
      <charset val="128"/>
    </font>
    <font>
      <sz val="11"/>
      <color theme="1"/>
      <name val="ＭＳ ゴシック"/>
      <family val="3"/>
      <charset val="128"/>
    </font>
    <font>
      <sz val="11"/>
      <color theme="1"/>
      <name val="MS PGothic"/>
      <family val="3"/>
      <charset val="128"/>
    </font>
    <font>
      <b/>
      <sz val="11"/>
      <color theme="1"/>
      <name val="MS PGothic"/>
      <family val="3"/>
      <charset val="128"/>
    </font>
    <font>
      <b/>
      <sz val="13"/>
      <color theme="1"/>
      <name val="MS PGothic"/>
      <family val="3"/>
      <charset val="128"/>
    </font>
    <font>
      <sz val="11"/>
      <color theme="1"/>
      <name val="Calibri"/>
      <family val="2"/>
    </font>
    <font>
      <sz val="13"/>
      <color theme="1"/>
      <name val="MS PGothic"/>
      <family val="3"/>
      <charset val="128"/>
    </font>
    <font>
      <sz val="13"/>
      <color theme="1"/>
      <name val="Calibri"/>
      <family val="2"/>
    </font>
    <font>
      <sz val="13"/>
      <color rgb="FF000000"/>
      <name val="MS PGothic"/>
      <family val="3"/>
      <charset val="128"/>
    </font>
    <font>
      <sz val="13"/>
      <color rgb="FF0000FF"/>
      <name val="MS PGothic"/>
      <family val="3"/>
      <charset val="128"/>
    </font>
    <font>
      <sz val="13"/>
      <color rgb="FF000000"/>
      <name val="Calibri"/>
      <family val="2"/>
    </font>
    <font>
      <sz val="13"/>
      <color rgb="FF323232"/>
      <name val="MS PGothic"/>
      <family val="3"/>
      <charset val="128"/>
    </font>
    <font>
      <sz val="13"/>
      <color rgb="FFFF0000"/>
      <name val="MS PGothic"/>
      <family val="3"/>
      <charset val="128"/>
    </font>
    <font>
      <b/>
      <sz val="16"/>
      <color rgb="FF000000"/>
      <name val="MS PGothic"/>
      <family val="3"/>
      <charset val="128"/>
    </font>
    <font>
      <sz val="13"/>
      <color rgb="FF1155CC"/>
      <name val="MS PGothic"/>
      <family val="3"/>
      <charset val="128"/>
    </font>
    <font>
      <sz val="6"/>
      <name val="Calibri"/>
      <family val="3"/>
      <charset val="128"/>
      <scheme val="minor"/>
    </font>
    <font>
      <sz val="14"/>
      <color theme="1"/>
      <name val="Calibri"/>
      <family val="2"/>
      <scheme val="minor"/>
    </font>
    <font>
      <sz val="14"/>
      <color theme="1"/>
      <name val="ＭＳ Ｐゴシック"/>
      <family val="3"/>
      <charset val="128"/>
    </font>
    <font>
      <b/>
      <sz val="14"/>
      <color theme="1"/>
      <name val="ＭＳ Ｐゴシック"/>
      <family val="3"/>
      <charset val="128"/>
    </font>
    <font>
      <sz val="14"/>
      <name val="ＭＳ Ｐゴシック"/>
      <family val="3"/>
      <charset val="128"/>
    </font>
    <font>
      <sz val="11"/>
      <color theme="1"/>
      <name val="ＭＳ Ｐゴシック"/>
      <family val="2"/>
      <charset val="128"/>
    </font>
    <font>
      <sz val="14"/>
      <name val="Calibri"/>
      <family val="2"/>
    </font>
  </fonts>
  <fills count="8">
    <fill>
      <patternFill patternType="none"/>
    </fill>
    <fill>
      <patternFill patternType="gray125"/>
    </fill>
    <fill>
      <patternFill patternType="solid">
        <fgColor rgb="FFFFFFFF"/>
        <bgColor rgb="FFFFFFFF"/>
      </patternFill>
    </fill>
    <fill>
      <patternFill patternType="solid">
        <fgColor rgb="FFFF9900"/>
        <bgColor rgb="FFFF9900"/>
      </patternFill>
    </fill>
    <fill>
      <patternFill patternType="solid">
        <fgColor theme="0"/>
        <bgColor indexed="64"/>
      </patternFill>
    </fill>
    <fill>
      <patternFill patternType="solid">
        <fgColor theme="0"/>
        <bgColor rgb="FFFFFFFF"/>
      </patternFill>
    </fill>
    <fill>
      <patternFill patternType="solid">
        <fgColor rgb="FFFFFF00"/>
        <bgColor indexed="64"/>
      </patternFill>
    </fill>
    <fill>
      <patternFill patternType="solid">
        <fgColor rgb="FFFFFF00"/>
        <bgColor rgb="FFFFFFFF"/>
      </patternFill>
    </fill>
  </fills>
  <borders count="3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style="thin">
        <color rgb="FF000000"/>
      </bottom>
      <diagonal/>
    </border>
    <border>
      <left style="thick">
        <color rgb="FF000000"/>
      </left>
      <right style="thick">
        <color rgb="FF000000"/>
      </right>
      <top style="thick">
        <color rgb="FF000000"/>
      </top>
      <bottom style="thick">
        <color rgb="FF000000"/>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style="thin">
        <color rgb="FF000000"/>
      </right>
      <top/>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ck">
        <color rgb="FF000000"/>
      </right>
      <top style="thin">
        <color rgb="FF000000"/>
      </top>
      <bottom style="medium">
        <color rgb="FF000000"/>
      </bottom>
      <diagonal/>
    </border>
    <border>
      <left style="thick">
        <color rgb="FF000000"/>
      </left>
      <right style="thick">
        <color rgb="FF000000"/>
      </right>
      <top/>
      <bottom style="thin">
        <color rgb="FF000000"/>
      </bottom>
      <diagonal/>
    </border>
    <border>
      <left style="thick">
        <color rgb="FF000000"/>
      </left>
      <right style="thick">
        <color rgb="FF000000"/>
      </right>
      <top style="thin">
        <color rgb="FF000000"/>
      </top>
      <bottom style="thick">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187">
    <xf numFmtId="0" fontId="0" fillId="0" borderId="0" xfId="0" applyAlignment="1">
      <alignment vertical="center"/>
    </xf>
    <xf numFmtId="0" fontId="1" fillId="0" borderId="0" xfId="0" applyFont="1" applyAlignment="1">
      <alignment horizontal="left" vertical="center"/>
    </xf>
    <xf numFmtId="0" fontId="2" fillId="0" borderId="0" xfId="0" applyFont="1" applyAlignment="1">
      <alignment vertical="center"/>
    </xf>
    <xf numFmtId="0" fontId="1" fillId="0" borderId="0" xfId="0" applyFont="1" applyAlignment="1">
      <alignment vertical="center"/>
    </xf>
    <xf numFmtId="0" fontId="4" fillId="0" borderId="0" xfId="0" applyFont="1" applyAlignment="1">
      <alignment horizontal="left" vertical="center"/>
    </xf>
    <xf numFmtId="0" fontId="2" fillId="0" borderId="1" xfId="0" applyFont="1" applyBorder="1" applyAlignment="1">
      <alignment horizontal="left"/>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7" fillId="0" borderId="0" xfId="0" applyFont="1" applyAlignment="1">
      <alignment vertical="center"/>
    </xf>
    <xf numFmtId="0" fontId="6" fillId="0" borderId="0" xfId="0" applyFont="1" applyAlignment="1">
      <alignment vertical="top"/>
    </xf>
    <xf numFmtId="0" fontId="8" fillId="0" borderId="0" xfId="0" applyFont="1" applyAlignment="1">
      <alignment vertical="center"/>
    </xf>
    <xf numFmtId="55" fontId="1" fillId="0" borderId="0" xfId="0" applyNumberFormat="1" applyFont="1" applyAlignment="1">
      <alignment vertical="center"/>
    </xf>
    <xf numFmtId="0" fontId="9" fillId="0" borderId="0" xfId="0" applyFont="1" applyAlignment="1">
      <alignment vertical="top"/>
    </xf>
    <xf numFmtId="0" fontId="2" fillId="2" borderId="0" xfId="0" applyFont="1" applyFill="1" applyAlignment="1">
      <alignment horizontal="left" vertical="center"/>
    </xf>
    <xf numFmtId="0" fontId="12" fillId="0" borderId="0" xfId="0" applyFont="1" applyAlignment="1">
      <alignment vertical="center"/>
    </xf>
    <xf numFmtId="0" fontId="13" fillId="0" borderId="0" xfId="0" applyFont="1" applyAlignment="1">
      <alignment vertical="center"/>
    </xf>
    <xf numFmtId="0" fontId="15" fillId="2" borderId="0" xfId="0" applyFont="1" applyFill="1" applyAlignment="1">
      <alignment horizontal="center" vertical="center"/>
    </xf>
    <xf numFmtId="0" fontId="14" fillId="0" borderId="14" xfId="0" applyFont="1" applyBorder="1" applyAlignment="1">
      <alignment vertical="center"/>
    </xf>
    <xf numFmtId="0" fontId="15" fillId="2" borderId="15" xfId="0" applyFont="1" applyFill="1" applyBorder="1" applyAlignment="1">
      <alignment horizontal="center" vertical="center"/>
    </xf>
    <xf numFmtId="0" fontId="15" fillId="2" borderId="14" xfId="0" applyFont="1" applyFill="1" applyBorder="1" applyAlignment="1">
      <alignment horizontal="center" vertical="center"/>
    </xf>
    <xf numFmtId="49" fontId="15" fillId="2" borderId="14" xfId="0" applyNumberFormat="1" applyFont="1" applyFill="1" applyBorder="1" applyAlignment="1">
      <alignment horizontal="right" vertical="center"/>
    </xf>
    <xf numFmtId="0" fontId="17" fillId="2" borderId="15" xfId="0" applyFont="1" applyFill="1" applyBorder="1" applyAlignment="1">
      <alignment horizontal="left" vertical="center"/>
    </xf>
    <xf numFmtId="0" fontId="17" fillId="2" borderId="15" xfId="0" applyFont="1" applyFill="1" applyBorder="1" applyAlignment="1">
      <alignment vertical="center"/>
    </xf>
    <xf numFmtId="0" fontId="17" fillId="2" borderId="15" xfId="0" applyFont="1" applyFill="1" applyBorder="1" applyAlignment="1">
      <alignment vertical="center" shrinkToFit="1"/>
    </xf>
    <xf numFmtId="0" fontId="17" fillId="2" borderId="15" xfId="0" applyFont="1" applyFill="1" applyBorder="1" applyAlignment="1">
      <alignment horizontal="left" vertical="center" shrinkToFit="1"/>
    </xf>
    <xf numFmtId="0" fontId="19" fillId="2" borderId="15" xfId="0" applyFont="1" applyFill="1" applyBorder="1" applyAlignment="1">
      <alignment vertical="center" shrinkToFit="1"/>
    </xf>
    <xf numFmtId="0" fontId="20" fillId="2" borderId="15" xfId="0" applyFont="1" applyFill="1" applyBorder="1" applyAlignment="1">
      <alignment vertical="center"/>
    </xf>
    <xf numFmtId="0" fontId="19" fillId="2" borderId="15" xfId="0" applyFont="1" applyFill="1" applyBorder="1" applyAlignment="1">
      <alignment vertical="center"/>
    </xf>
    <xf numFmtId="0" fontId="19" fillId="2" borderId="15" xfId="0" applyFont="1" applyFill="1" applyBorder="1" applyAlignment="1">
      <alignment horizontal="left" vertical="center"/>
    </xf>
    <xf numFmtId="11" fontId="17" fillId="2" borderId="15" xfId="0" applyNumberFormat="1" applyFont="1" applyFill="1" applyBorder="1" applyAlignment="1">
      <alignment vertical="center"/>
    </xf>
    <xf numFmtId="0" fontId="17" fillId="2" borderId="16" xfId="0" applyFont="1" applyFill="1" applyBorder="1" applyAlignment="1">
      <alignment vertical="center" shrinkToFit="1"/>
    </xf>
    <xf numFmtId="0" fontId="17" fillId="2" borderId="16" xfId="0" applyFont="1" applyFill="1" applyBorder="1" applyAlignment="1">
      <alignment horizontal="left" vertical="center" shrinkToFit="1"/>
    </xf>
    <xf numFmtId="0" fontId="17" fillId="2" borderId="16" xfId="0" applyFont="1" applyFill="1" applyBorder="1" applyAlignment="1">
      <alignment vertical="center"/>
    </xf>
    <xf numFmtId="0" fontId="17" fillId="2" borderId="17" xfId="0" applyFont="1" applyFill="1" applyBorder="1" applyAlignment="1">
      <alignment vertical="center"/>
    </xf>
    <xf numFmtId="0" fontId="17" fillId="2" borderId="17" xfId="0" applyFont="1" applyFill="1" applyBorder="1" applyAlignment="1">
      <alignment horizontal="left" vertical="center" shrinkToFit="1"/>
    </xf>
    <xf numFmtId="0" fontId="17" fillId="2" borderId="17" xfId="0" applyFont="1" applyFill="1" applyBorder="1" applyAlignment="1">
      <alignment vertical="center" shrinkToFit="1"/>
    </xf>
    <xf numFmtId="0" fontId="19" fillId="2" borderId="15" xfId="0" applyFont="1" applyFill="1" applyBorder="1" applyAlignment="1">
      <alignment horizontal="left" vertical="center" shrinkToFit="1"/>
    </xf>
    <xf numFmtId="0" fontId="19" fillId="2" borderId="16" xfId="0" applyFont="1" applyFill="1" applyBorder="1" applyAlignment="1">
      <alignment vertical="center"/>
    </xf>
    <xf numFmtId="0" fontId="22" fillId="2" borderId="15" xfId="0" applyFont="1" applyFill="1" applyBorder="1" applyAlignment="1">
      <alignment vertical="center"/>
    </xf>
    <xf numFmtId="0" fontId="17" fillId="2" borderId="17" xfId="0" applyFont="1" applyFill="1" applyBorder="1" applyAlignment="1">
      <alignment horizontal="left" vertical="center"/>
    </xf>
    <xf numFmtId="0" fontId="17" fillId="2" borderId="17" xfId="0" applyFont="1" applyFill="1" applyBorder="1" applyAlignment="1">
      <alignment horizontal="left" shrinkToFit="1"/>
    </xf>
    <xf numFmtId="0" fontId="17" fillId="2" borderId="16" xfId="0" applyFont="1" applyFill="1" applyBorder="1" applyAlignment="1">
      <alignment horizontal="left" vertical="center"/>
    </xf>
    <xf numFmtId="11" fontId="17" fillId="2" borderId="17" xfId="0" applyNumberFormat="1" applyFont="1" applyFill="1" applyBorder="1" applyAlignment="1">
      <alignment vertical="center"/>
    </xf>
    <xf numFmtId="11" fontId="17" fillId="3" borderId="15" xfId="0" applyNumberFormat="1" applyFont="1" applyFill="1" applyBorder="1" applyAlignment="1">
      <alignment vertical="center"/>
    </xf>
    <xf numFmtId="0" fontId="17" fillId="2" borderId="15" xfId="0" applyFont="1" applyFill="1" applyBorder="1" applyAlignment="1">
      <alignment horizontal="center" vertical="center" shrinkToFit="1"/>
    </xf>
    <xf numFmtId="0" fontId="17" fillId="2" borderId="15" xfId="0" applyFont="1" applyFill="1" applyBorder="1" applyAlignment="1">
      <alignment horizontal="left" shrinkToFit="1"/>
    </xf>
    <xf numFmtId="0" fontId="17" fillId="2" borderId="15" xfId="0" applyFont="1" applyFill="1" applyBorder="1" applyAlignment="1">
      <alignment horizontal="center" shrinkToFit="1"/>
    </xf>
    <xf numFmtId="0" fontId="23" fillId="2" borderId="15" xfId="0" applyFont="1" applyFill="1" applyBorder="1" applyAlignment="1">
      <alignment horizontal="left" shrinkToFit="1"/>
    </xf>
    <xf numFmtId="0" fontId="17" fillId="2" borderId="15" xfId="0" applyFont="1" applyFill="1" applyBorder="1" applyAlignment="1">
      <alignment horizontal="right" vertical="center"/>
    </xf>
    <xf numFmtId="11" fontId="17" fillId="2" borderId="16" xfId="0" applyNumberFormat="1" applyFont="1" applyFill="1" applyBorder="1" applyAlignment="1">
      <alignment vertical="center"/>
    </xf>
    <xf numFmtId="0" fontId="19" fillId="2" borderId="17" xfId="0" applyFont="1" applyFill="1" applyBorder="1" applyAlignment="1">
      <alignment vertical="center" shrinkToFit="1"/>
    </xf>
    <xf numFmtId="0" fontId="17" fillId="3" borderId="15" xfId="0" applyFont="1" applyFill="1" applyBorder="1" applyAlignment="1">
      <alignment vertical="center"/>
    </xf>
    <xf numFmtId="0" fontId="19" fillId="2" borderId="15" xfId="0" applyFont="1" applyFill="1" applyBorder="1" applyAlignment="1">
      <alignment horizontal="left" vertical="center" wrapText="1"/>
    </xf>
    <xf numFmtId="0" fontId="19" fillId="2" borderId="17" xfId="0" applyFont="1" applyFill="1" applyBorder="1" applyAlignment="1">
      <alignment vertical="center"/>
    </xf>
    <xf numFmtId="0" fontId="19" fillId="3" borderId="15" xfId="0" applyFont="1" applyFill="1" applyBorder="1" applyAlignment="1">
      <alignment vertical="center"/>
    </xf>
    <xf numFmtId="0" fontId="17" fillId="0" borderId="17" xfId="0" applyFont="1" applyBorder="1" applyAlignment="1">
      <alignment vertical="center"/>
    </xf>
    <xf numFmtId="0" fontId="17" fillId="0" borderId="17" xfId="0" applyFont="1" applyBorder="1" applyAlignment="1">
      <alignment vertical="center" shrinkToFit="1"/>
    </xf>
    <xf numFmtId="0" fontId="19" fillId="0" borderId="17" xfId="0" applyFont="1" applyBorder="1" applyAlignment="1">
      <alignment horizontal="left" vertical="center" shrinkToFit="1"/>
    </xf>
    <xf numFmtId="0" fontId="17" fillId="0" borderId="15" xfId="0" applyFont="1" applyBorder="1" applyAlignment="1">
      <alignment vertical="center"/>
    </xf>
    <xf numFmtId="0" fontId="17" fillId="0" borderId="15" xfId="0" applyFont="1" applyBorder="1" applyAlignment="1">
      <alignment vertical="center" shrinkToFit="1"/>
    </xf>
    <xf numFmtId="0" fontId="19" fillId="0" borderId="15" xfId="0" applyFont="1" applyBorder="1" applyAlignment="1">
      <alignment horizontal="left" vertical="center" shrinkToFit="1"/>
    </xf>
    <xf numFmtId="0" fontId="19" fillId="0" borderId="15" xfId="0" applyFont="1" applyBorder="1" applyAlignment="1">
      <alignment horizontal="left" vertical="center"/>
    </xf>
    <xf numFmtId="0" fontId="19" fillId="0" borderId="15" xfId="0" applyFont="1" applyBorder="1" applyAlignment="1">
      <alignment vertical="center" shrinkToFit="1"/>
    </xf>
    <xf numFmtId="0" fontId="23" fillId="0" borderId="15" xfId="0" applyFont="1" applyBorder="1" applyAlignment="1">
      <alignment vertical="center" shrinkToFit="1"/>
    </xf>
    <xf numFmtId="0" fontId="17" fillId="0" borderId="16" xfId="0" applyFont="1" applyBorder="1" applyAlignment="1">
      <alignment vertical="center"/>
    </xf>
    <xf numFmtId="0" fontId="19" fillId="0" borderId="16" xfId="0" applyFont="1" applyBorder="1" applyAlignment="1">
      <alignment horizontal="left" vertical="center"/>
    </xf>
    <xf numFmtId="0" fontId="0" fillId="4" borderId="0" xfId="0" applyFill="1" applyAlignment="1">
      <alignment vertical="center"/>
    </xf>
    <xf numFmtId="0" fontId="15" fillId="5" borderId="0" xfId="0" applyFont="1" applyFill="1" applyAlignment="1">
      <alignment horizontal="center" vertical="center"/>
    </xf>
    <xf numFmtId="0" fontId="15" fillId="5" borderId="15" xfId="0" applyFont="1" applyFill="1" applyBorder="1" applyAlignment="1">
      <alignment horizontal="center" vertical="center"/>
    </xf>
    <xf numFmtId="0" fontId="17" fillId="5" borderId="15" xfId="0" applyFont="1" applyFill="1" applyBorder="1" applyAlignment="1">
      <alignment vertical="center" shrinkToFit="1"/>
    </xf>
    <xf numFmtId="0" fontId="19" fillId="5" borderId="15" xfId="0" applyFont="1" applyFill="1" applyBorder="1" applyAlignment="1">
      <alignment vertical="center" shrinkToFit="1"/>
    </xf>
    <xf numFmtId="0" fontId="17" fillId="5" borderId="15" xfId="0" applyFont="1" applyFill="1" applyBorder="1" applyAlignment="1">
      <alignment vertical="center"/>
    </xf>
    <xf numFmtId="0" fontId="19" fillId="5" borderId="15" xfId="0" applyFont="1" applyFill="1" applyBorder="1" applyAlignment="1">
      <alignment vertical="center"/>
    </xf>
    <xf numFmtId="0" fontId="19" fillId="5" borderId="15" xfId="0" applyFont="1" applyFill="1" applyBorder="1" applyAlignment="1">
      <alignment horizontal="left" vertical="center"/>
    </xf>
    <xf numFmtId="0" fontId="17" fillId="5" borderId="16" xfId="0" applyFont="1" applyFill="1" applyBorder="1" applyAlignment="1">
      <alignment vertical="center" shrinkToFit="1"/>
    </xf>
    <xf numFmtId="0" fontId="17" fillId="5" borderId="17" xfId="0" applyFont="1" applyFill="1" applyBorder="1" applyAlignment="1">
      <alignment vertical="center"/>
    </xf>
    <xf numFmtId="0" fontId="19" fillId="5" borderId="16" xfId="0" applyFont="1" applyFill="1" applyBorder="1" applyAlignment="1">
      <alignment vertical="center"/>
    </xf>
    <xf numFmtId="0" fontId="17" fillId="5" borderId="17" xfId="0" applyFont="1" applyFill="1" applyBorder="1" applyAlignment="1">
      <alignment vertical="center" shrinkToFit="1"/>
    </xf>
    <xf numFmtId="0" fontId="17" fillId="5" borderId="16" xfId="0" applyFont="1" applyFill="1" applyBorder="1" applyAlignment="1">
      <alignment vertical="center"/>
    </xf>
    <xf numFmtId="0" fontId="17" fillId="5" borderId="15" xfId="0" applyFont="1" applyFill="1" applyBorder="1" applyAlignment="1">
      <alignment horizontal="left" shrinkToFit="1"/>
    </xf>
    <xf numFmtId="0" fontId="17" fillId="5" borderId="15" xfId="0" applyFont="1" applyFill="1" applyBorder="1" applyAlignment="1">
      <alignment horizontal="left" vertical="center" shrinkToFit="1"/>
    </xf>
    <xf numFmtId="0" fontId="19" fillId="5" borderId="17" xfId="0" applyFont="1" applyFill="1" applyBorder="1" applyAlignment="1">
      <alignment vertical="center" shrinkToFit="1"/>
    </xf>
    <xf numFmtId="0" fontId="19" fillId="5" borderId="17" xfId="0" applyFont="1" applyFill="1" applyBorder="1" applyAlignment="1">
      <alignment vertical="center"/>
    </xf>
    <xf numFmtId="0" fontId="17" fillId="4" borderId="17" xfId="0" applyFont="1" applyFill="1" applyBorder="1" applyAlignment="1">
      <alignment vertical="center" shrinkToFit="1"/>
    </xf>
    <xf numFmtId="0" fontId="17" fillId="4" borderId="15" xfId="0" applyFont="1" applyFill="1" applyBorder="1" applyAlignment="1">
      <alignment vertical="center" shrinkToFit="1"/>
    </xf>
    <xf numFmtId="0" fontId="17" fillId="4" borderId="15" xfId="0" applyFont="1" applyFill="1" applyBorder="1" applyAlignment="1">
      <alignment vertical="center"/>
    </xf>
    <xf numFmtId="0" fontId="17" fillId="4" borderId="15" xfId="0" applyFont="1" applyFill="1" applyBorder="1" applyAlignment="1">
      <alignment horizontal="left" vertical="center" shrinkToFit="1"/>
    </xf>
    <xf numFmtId="176" fontId="0" fillId="4" borderId="0" xfId="0" applyNumberFormat="1" applyFill="1" applyAlignment="1">
      <alignment horizontal="right" vertical="center" indent="2"/>
    </xf>
    <xf numFmtId="176" fontId="29" fillId="4" borderId="15" xfId="0" applyNumberFormat="1" applyFont="1" applyFill="1" applyBorder="1" applyAlignment="1">
      <alignment horizontal="center" vertical="center"/>
    </xf>
    <xf numFmtId="0" fontId="27" fillId="4" borderId="15" xfId="0" applyFont="1" applyFill="1" applyBorder="1"/>
    <xf numFmtId="49" fontId="28" fillId="4" borderId="15" xfId="0" applyNumberFormat="1" applyFont="1" applyFill="1" applyBorder="1" applyAlignment="1">
      <alignment vertical="center"/>
    </xf>
    <xf numFmtId="0" fontId="27" fillId="4" borderId="15" xfId="0" applyFont="1" applyFill="1" applyBorder="1" applyProtection="1">
      <protection locked="0"/>
    </xf>
    <xf numFmtId="176" fontId="27" fillId="4" borderId="15" xfId="0" applyNumberFormat="1" applyFont="1" applyFill="1" applyBorder="1" applyProtection="1">
      <protection locked="0"/>
    </xf>
    <xf numFmtId="176" fontId="27" fillId="4" borderId="15" xfId="0" applyNumberFormat="1" applyFont="1" applyFill="1" applyBorder="1" applyAlignment="1" applyProtection="1">
      <alignment horizontal="left"/>
      <protection locked="0"/>
    </xf>
    <xf numFmtId="49" fontId="30" fillId="4" borderId="15" xfId="0" applyNumberFormat="1" applyFont="1" applyFill="1" applyBorder="1" applyAlignment="1">
      <alignment vertical="center"/>
    </xf>
    <xf numFmtId="0" fontId="14" fillId="6" borderId="11" xfId="0" applyFont="1" applyFill="1" applyBorder="1" applyAlignment="1">
      <alignment vertical="center"/>
    </xf>
    <xf numFmtId="177" fontId="18" fillId="0" borderId="15" xfId="0" applyNumberFormat="1" applyFont="1" applyBorder="1" applyAlignment="1">
      <alignment horizontal="right" vertical="center"/>
    </xf>
    <xf numFmtId="177" fontId="18" fillId="2" borderId="15" xfId="0" applyNumberFormat="1" applyFont="1" applyFill="1" applyBorder="1" applyAlignment="1">
      <alignment horizontal="right" vertical="center"/>
    </xf>
    <xf numFmtId="177" fontId="18" fillId="0" borderId="16" xfId="0" applyNumberFormat="1" applyFont="1" applyBorder="1" applyAlignment="1">
      <alignment horizontal="right" vertical="center"/>
    </xf>
    <xf numFmtId="177" fontId="18" fillId="2" borderId="17" xfId="0" applyNumberFormat="1" applyFont="1" applyFill="1" applyBorder="1" applyAlignment="1">
      <alignment horizontal="right" vertical="center"/>
    </xf>
    <xf numFmtId="177" fontId="18" fillId="2" borderId="16" xfId="0" applyNumberFormat="1" applyFont="1" applyFill="1" applyBorder="1" applyAlignment="1">
      <alignment horizontal="right" vertical="center"/>
    </xf>
    <xf numFmtId="177" fontId="21" fillId="2" borderId="15" xfId="0" applyNumberFormat="1" applyFont="1" applyFill="1" applyBorder="1" applyAlignment="1">
      <alignment horizontal="right" vertical="center"/>
    </xf>
    <xf numFmtId="177" fontId="18" fillId="0" borderId="17" xfId="0" applyNumberFormat="1" applyFont="1" applyBorder="1" applyAlignment="1">
      <alignment horizontal="right" vertical="center"/>
    </xf>
    <xf numFmtId="0" fontId="27" fillId="4" borderId="16" xfId="0" applyFont="1" applyFill="1" applyBorder="1" applyProtection="1">
      <protection locked="0"/>
    </xf>
    <xf numFmtId="49" fontId="28" fillId="4" borderId="16" xfId="0" applyNumberFormat="1" applyFont="1" applyFill="1" applyBorder="1" applyAlignment="1">
      <alignment vertical="center"/>
    </xf>
    <xf numFmtId="0" fontId="27" fillId="4" borderId="17" xfId="0" applyFont="1" applyFill="1" applyBorder="1" applyProtection="1">
      <protection locked="0"/>
    </xf>
    <xf numFmtId="49" fontId="28" fillId="4" borderId="17" xfId="0" applyNumberFormat="1" applyFont="1" applyFill="1" applyBorder="1" applyAlignment="1">
      <alignment vertical="center"/>
    </xf>
    <xf numFmtId="49" fontId="8" fillId="6" borderId="11" xfId="0" applyNumberFormat="1" applyFont="1" applyFill="1" applyBorder="1" applyAlignment="1">
      <alignment horizontal="right" vertical="center"/>
    </xf>
    <xf numFmtId="0" fontId="17" fillId="2" borderId="4" xfId="0" applyFont="1" applyFill="1" applyBorder="1" applyAlignment="1">
      <alignment horizontal="left" vertical="center"/>
    </xf>
    <xf numFmtId="0" fontId="17" fillId="2" borderId="4" xfId="0" applyFont="1" applyFill="1" applyBorder="1" applyAlignment="1">
      <alignment vertical="center"/>
    </xf>
    <xf numFmtId="11" fontId="17" fillId="2" borderId="4" xfId="0" applyNumberFormat="1" applyFont="1" applyFill="1" applyBorder="1" applyAlignment="1">
      <alignment vertical="center"/>
    </xf>
    <xf numFmtId="0" fontId="17" fillId="2" borderId="21" xfId="0" applyFont="1" applyFill="1" applyBorder="1" applyAlignment="1">
      <alignment vertical="center"/>
    </xf>
    <xf numFmtId="0" fontId="19" fillId="2" borderId="4" xfId="0" applyFont="1" applyFill="1" applyBorder="1" applyAlignment="1">
      <alignment vertical="center"/>
    </xf>
    <xf numFmtId="0" fontId="17" fillId="2" borderId="22" xfId="0" applyFont="1" applyFill="1" applyBorder="1" applyAlignment="1">
      <alignment vertical="center"/>
    </xf>
    <xf numFmtId="0" fontId="17" fillId="2" borderId="10" xfId="0" applyFont="1" applyFill="1" applyBorder="1" applyAlignment="1">
      <alignment horizontal="left" vertical="center"/>
    </xf>
    <xf numFmtId="11" fontId="17" fillId="2" borderId="21" xfId="0" applyNumberFormat="1" applyFont="1" applyFill="1" applyBorder="1" applyAlignment="1">
      <alignment vertical="center"/>
    </xf>
    <xf numFmtId="11" fontId="19" fillId="2" borderId="4" xfId="0" applyNumberFormat="1" applyFont="1" applyFill="1" applyBorder="1" applyAlignment="1">
      <alignment horizontal="left" vertical="center"/>
    </xf>
    <xf numFmtId="0" fontId="17" fillId="2" borderId="6" xfId="0" applyFont="1" applyFill="1" applyBorder="1" applyAlignment="1">
      <alignment vertical="center"/>
    </xf>
    <xf numFmtId="0" fontId="19" fillId="2" borderId="21" xfId="0" applyFont="1" applyFill="1" applyBorder="1" applyAlignment="1">
      <alignment vertical="center"/>
    </xf>
    <xf numFmtId="0" fontId="18" fillId="2" borderId="4" xfId="0" applyFont="1" applyFill="1" applyBorder="1" applyAlignment="1">
      <alignment vertical="center"/>
    </xf>
    <xf numFmtId="0" fontId="19" fillId="2" borderId="6" xfId="0" applyFont="1" applyFill="1" applyBorder="1" applyAlignment="1">
      <alignment vertical="center"/>
    </xf>
    <xf numFmtId="0" fontId="17" fillId="0" borderId="21" xfId="0" applyFont="1" applyBorder="1" applyAlignment="1">
      <alignment vertical="center"/>
    </xf>
    <xf numFmtId="0" fontId="17" fillId="0" borderId="4" xfId="0" applyFont="1" applyBorder="1" applyAlignment="1">
      <alignment vertical="center"/>
    </xf>
    <xf numFmtId="0" fontId="14" fillId="4" borderId="23" xfId="0" applyFont="1" applyFill="1" applyBorder="1" applyAlignment="1">
      <alignment vertical="center"/>
    </xf>
    <xf numFmtId="0" fontId="31" fillId="4" borderId="24" xfId="0" applyFont="1" applyFill="1" applyBorder="1" applyAlignment="1" applyProtection="1">
      <alignment horizontal="right" vertical="center"/>
      <protection locked="0"/>
    </xf>
    <xf numFmtId="0" fontId="16" fillId="4" borderId="25" xfId="0" applyFont="1" applyFill="1" applyBorder="1" applyAlignment="1" applyProtection="1">
      <alignment horizontal="right" vertical="center"/>
      <protection locked="0"/>
    </xf>
    <xf numFmtId="0" fontId="16" fillId="4" borderId="26" xfId="0" applyFont="1" applyFill="1" applyBorder="1" applyAlignment="1" applyProtection="1">
      <alignment horizontal="right" vertical="center"/>
      <protection locked="0"/>
    </xf>
    <xf numFmtId="0" fontId="16" fillId="4" borderId="27" xfId="0" applyFont="1" applyFill="1" applyBorder="1" applyAlignment="1" applyProtection="1">
      <alignment horizontal="right" vertical="center"/>
      <protection locked="0"/>
    </xf>
    <xf numFmtId="0" fontId="16" fillId="4" borderId="28" xfId="0" applyFont="1" applyFill="1" applyBorder="1" applyAlignment="1" applyProtection="1">
      <alignment horizontal="right" vertical="center"/>
      <protection locked="0"/>
    </xf>
    <xf numFmtId="0" fontId="17" fillId="2" borderId="3" xfId="0" applyFont="1" applyFill="1" applyBorder="1" applyAlignment="1">
      <alignment horizontal="left" vertical="center"/>
    </xf>
    <xf numFmtId="0" fontId="27" fillId="4" borderId="4" xfId="0" applyFont="1" applyFill="1" applyBorder="1" applyProtection="1">
      <protection locked="0"/>
    </xf>
    <xf numFmtId="0" fontId="17" fillId="4" borderId="16" xfId="0" applyFont="1" applyFill="1" applyBorder="1" applyAlignment="1">
      <alignment vertical="center"/>
    </xf>
    <xf numFmtId="0" fontId="17" fillId="0" borderId="16" xfId="0" applyFont="1" applyBorder="1" applyAlignment="1">
      <alignment vertical="center" shrinkToFit="1"/>
    </xf>
    <xf numFmtId="176" fontId="8" fillId="7" borderId="11" xfId="0" applyNumberFormat="1" applyFont="1" applyFill="1" applyBorder="1" applyAlignment="1">
      <alignment horizontal="right" vertical="center"/>
    </xf>
    <xf numFmtId="0" fontId="2" fillId="0" borderId="29" xfId="0" applyFont="1" applyBorder="1" applyAlignment="1">
      <alignment vertical="top"/>
    </xf>
    <xf numFmtId="0" fontId="5" fillId="0" borderId="30" xfId="0" applyFont="1" applyBorder="1" applyAlignment="1">
      <alignment vertical="center"/>
    </xf>
    <xf numFmtId="0" fontId="5" fillId="0" borderId="31" xfId="0" applyFont="1" applyBorder="1" applyAlignment="1">
      <alignment vertical="center"/>
    </xf>
    <xf numFmtId="0" fontId="2" fillId="2" borderId="32" xfId="0" applyFont="1" applyFill="1" applyBorder="1" applyAlignment="1">
      <alignment horizontal="left" vertical="center"/>
    </xf>
    <xf numFmtId="0" fontId="5" fillId="0" borderId="0" xfId="0" applyFont="1" applyAlignment="1">
      <alignment vertical="center"/>
    </xf>
    <xf numFmtId="0" fontId="5" fillId="0" borderId="33" xfId="0" applyFont="1" applyBorder="1" applyAlignment="1">
      <alignment vertical="center"/>
    </xf>
    <xf numFmtId="0" fontId="8" fillId="0" borderId="32" xfId="0" applyFont="1" applyBorder="1" applyAlignment="1">
      <alignment vertical="center"/>
    </xf>
    <xf numFmtId="0" fontId="0" fillId="0" borderId="0" xfId="0" applyAlignment="1">
      <alignment vertical="center"/>
    </xf>
    <xf numFmtId="0" fontId="2" fillId="0" borderId="32" xfId="0" applyFont="1" applyBorder="1" applyAlignment="1">
      <alignment vertical="top"/>
    </xf>
    <xf numFmtId="0" fontId="2" fillId="0" borderId="32" xfId="0" applyFont="1" applyBorder="1" applyAlignment="1">
      <alignment vertical="center"/>
    </xf>
    <xf numFmtId="0" fontId="2" fillId="0" borderId="34" xfId="0" applyFont="1" applyBorder="1" applyAlignment="1">
      <alignment vertical="top"/>
    </xf>
    <xf numFmtId="0" fontId="5" fillId="0" borderId="35" xfId="0" applyFont="1" applyBorder="1" applyAlignment="1">
      <alignment vertical="center"/>
    </xf>
    <xf numFmtId="0" fontId="5" fillId="0" borderId="36" xfId="0" applyFont="1" applyBorder="1" applyAlignment="1">
      <alignment vertical="center"/>
    </xf>
    <xf numFmtId="0" fontId="10" fillId="0" borderId="2" xfId="0" applyFont="1" applyBorder="1" applyAlignment="1">
      <alignment vertical="center"/>
    </xf>
    <xf numFmtId="0" fontId="5" fillId="0" borderId="4" xfId="0" applyFont="1" applyBorder="1" applyAlignment="1">
      <alignment vertical="center"/>
    </xf>
    <xf numFmtId="0" fontId="2" fillId="0" borderId="2" xfId="0" applyFont="1" applyBorder="1" applyAlignment="1">
      <alignment vertical="center"/>
    </xf>
    <xf numFmtId="0" fontId="5" fillId="0" borderId="3" xfId="0" applyFont="1" applyBorder="1" applyAlignment="1">
      <alignment vertical="center"/>
    </xf>
    <xf numFmtId="0" fontId="11" fillId="3" borderId="2" xfId="0" applyFont="1" applyFill="1" applyBorder="1" applyAlignment="1">
      <alignment vertical="center"/>
    </xf>
    <xf numFmtId="0" fontId="7" fillId="0" borderId="18" xfId="0" applyFont="1" applyBorder="1" applyAlignment="1" applyProtection="1">
      <alignment vertical="top" wrapText="1"/>
      <protection locked="0"/>
    </xf>
    <xf numFmtId="0" fontId="32" fillId="0" borderId="18" xfId="0" applyFont="1" applyBorder="1" applyAlignment="1" applyProtection="1">
      <alignment vertical="center"/>
      <protection locked="0"/>
    </xf>
    <xf numFmtId="0" fontId="2" fillId="0" borderId="18" xfId="0" applyFont="1" applyBorder="1" applyAlignment="1" applyProtection="1">
      <alignment vertical="top" wrapText="1"/>
      <protection locked="0"/>
    </xf>
    <xf numFmtId="0" fontId="5" fillId="0" borderId="18" xfId="0" applyFont="1" applyBorder="1" applyAlignment="1" applyProtection="1">
      <alignment vertical="center"/>
      <protection locked="0"/>
    </xf>
    <xf numFmtId="0" fontId="3" fillId="0" borderId="0" xfId="0" applyFont="1" applyAlignment="1" applyProtection="1">
      <alignment horizontal="center" vertical="center"/>
      <protection locked="0"/>
    </xf>
    <xf numFmtId="0" fontId="0" fillId="0" borderId="0" xfId="0" applyAlignment="1" applyProtection="1">
      <alignment vertical="center"/>
      <protection locked="0"/>
    </xf>
    <xf numFmtId="0" fontId="4" fillId="0" borderId="0" xfId="0" applyFont="1" applyAlignment="1">
      <alignment horizontal="left" vertical="center" wrapText="1"/>
    </xf>
    <xf numFmtId="0" fontId="7" fillId="0" borderId="2" xfId="0" applyFont="1" applyBorder="1" applyAlignment="1">
      <alignment horizontal="left" vertical="center"/>
    </xf>
    <xf numFmtId="0" fontId="7" fillId="0" borderId="18" xfId="0" applyFont="1" applyBorder="1" applyAlignment="1" applyProtection="1">
      <alignment horizontal="left" vertical="center"/>
      <protection locked="0"/>
    </xf>
    <xf numFmtId="0" fontId="5" fillId="0" borderId="18" xfId="0" applyFont="1" applyBorder="1" applyAlignment="1" applyProtection="1">
      <alignment horizontal="left" vertical="center"/>
      <protection locked="0"/>
    </xf>
    <xf numFmtId="0" fontId="7" fillId="0" borderId="2" xfId="0" applyFont="1" applyBorder="1" applyAlignment="1">
      <alignment vertical="center"/>
    </xf>
    <xf numFmtId="0" fontId="32" fillId="0" borderId="3" xfId="0" applyFont="1" applyBorder="1" applyAlignment="1">
      <alignment vertical="center"/>
    </xf>
    <xf numFmtId="0" fontId="7" fillId="0" borderId="2" xfId="0" applyFont="1" applyBorder="1" applyAlignment="1">
      <alignment vertical="center" wrapText="1"/>
    </xf>
    <xf numFmtId="0" fontId="2" fillId="0" borderId="2" xfId="0" applyFont="1" applyBorder="1" applyAlignment="1">
      <alignment vertical="center" wrapText="1"/>
    </xf>
    <xf numFmtId="49" fontId="7" fillId="0" borderId="18" xfId="0" applyNumberFormat="1" applyFont="1" applyBorder="1" applyAlignment="1" applyProtection="1">
      <alignment horizontal="left" vertical="center"/>
      <protection locked="0"/>
    </xf>
    <xf numFmtId="49" fontId="5" fillId="0" borderId="18" xfId="0" applyNumberFormat="1" applyFont="1" applyBorder="1" applyAlignment="1" applyProtection="1">
      <alignment horizontal="left" vertical="center"/>
      <protection locked="0"/>
    </xf>
    <xf numFmtId="0" fontId="2" fillId="0" borderId="18" xfId="0" applyFont="1" applyBorder="1" applyAlignment="1" applyProtection="1">
      <alignment horizontal="center" vertical="center"/>
      <protection locked="0"/>
    </xf>
    <xf numFmtId="0" fontId="2" fillId="0" borderId="18" xfId="0" applyFont="1" applyBorder="1" applyAlignment="1" applyProtection="1">
      <alignment horizontal="left" vertical="center"/>
      <protection locked="0"/>
    </xf>
    <xf numFmtId="0" fontId="7" fillId="0" borderId="18" xfId="0" applyFont="1" applyBorder="1" applyAlignment="1" applyProtection="1">
      <alignment vertical="center"/>
      <protection locked="0"/>
    </xf>
    <xf numFmtId="0" fontId="8" fillId="0" borderId="2" xfId="0" applyFont="1" applyBorder="1" applyAlignment="1">
      <alignment vertical="center"/>
    </xf>
    <xf numFmtId="0" fontId="2" fillId="0" borderId="5" xfId="0" applyFont="1" applyBorder="1" applyAlignment="1">
      <alignment vertical="center"/>
    </xf>
    <xf numFmtId="0" fontId="5" fillId="0" borderId="6" xfId="0" applyFont="1" applyBorder="1" applyAlignment="1">
      <alignment vertical="center"/>
    </xf>
    <xf numFmtId="0" fontId="2" fillId="0" borderId="5" xfId="0" applyFont="1" applyBorder="1" applyAlignment="1">
      <alignment vertical="center" wrapText="1"/>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 xfId="0" applyFont="1" applyBorder="1" applyAlignment="1">
      <alignment vertical="center"/>
    </xf>
    <xf numFmtId="0" fontId="7" fillId="0" borderId="19" xfId="0" applyFont="1" applyBorder="1" applyAlignment="1" applyProtection="1">
      <alignment horizontal="center" vertical="center"/>
      <protection locked="0"/>
    </xf>
    <xf numFmtId="0" fontId="32" fillId="0" borderId="20" xfId="0" applyFont="1" applyBorder="1" applyAlignment="1" applyProtection="1">
      <alignment vertical="center"/>
      <protection locked="0"/>
    </xf>
    <xf numFmtId="0" fontId="2" fillId="0" borderId="3" xfId="0" applyFont="1" applyBorder="1" applyAlignment="1">
      <alignment vertical="center"/>
    </xf>
    <xf numFmtId="0" fontId="2" fillId="0" borderId="2" xfId="0" applyFont="1" applyBorder="1" applyAlignment="1">
      <alignment horizontal="left" vertical="center" wrapText="1"/>
    </xf>
    <xf numFmtId="0" fontId="2" fillId="0" borderId="0" xfId="0" applyFont="1" applyAlignment="1">
      <alignment vertical="center"/>
    </xf>
    <xf numFmtId="0" fontId="7" fillId="0" borderId="0" xfId="0" applyFont="1" applyAlignment="1">
      <alignment vertical="center"/>
    </xf>
    <xf numFmtId="0" fontId="15" fillId="7" borderId="12" xfId="0" applyFont="1" applyFill="1" applyBorder="1" applyAlignment="1">
      <alignment horizontal="right" vertical="center"/>
    </xf>
    <xf numFmtId="0" fontId="5" fillId="6" borderId="13"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145597</xdr:colOff>
      <xdr:row>0</xdr:row>
      <xdr:rowOff>89806</xdr:rowOff>
    </xdr:from>
    <xdr:ext cx="428625" cy="819150"/>
    <xdr:pic>
      <xdr:nvPicPr>
        <xdr:cNvPr id="3" name="image1.png" title="画像">
          <a:extLst>
            <a:ext uri="{FF2B5EF4-FFF2-40B4-BE49-F238E27FC236}">
              <a16:creationId xmlns:a16="http://schemas.microsoft.com/office/drawing/2014/main" id="{A200D23F-80E4-4518-B267-892CB940BF5B}"/>
            </a:ext>
          </a:extLst>
        </xdr:cNvPr>
        <xdr:cNvPicPr preferRelativeResize="0"/>
      </xdr:nvPicPr>
      <xdr:blipFill>
        <a:blip xmlns:r="http://schemas.openxmlformats.org/officeDocument/2006/relationships" r:embed="rId1" cstate="print"/>
        <a:stretch>
          <a:fillRect/>
        </a:stretch>
      </xdr:blipFill>
      <xdr:spPr>
        <a:xfrm>
          <a:off x="254454" y="89806"/>
          <a:ext cx="428625" cy="8191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96"/>
  <sheetViews>
    <sheetView showGridLines="0" tabSelected="1" workbookViewId="0">
      <selection activeCell="H5" sqref="H5:AE5"/>
    </sheetView>
  </sheetViews>
  <sheetFormatPr defaultColWidth="14.4609375" defaultRowHeight="15" customHeight="1"/>
  <cols>
    <col min="1" max="1" width="1.53515625" customWidth="1"/>
    <col min="2" max="31" width="3" customWidth="1"/>
  </cols>
  <sheetData>
    <row r="1" spans="1:31" ht="17.25" customHeight="1">
      <c r="A1" s="1"/>
      <c r="B1" s="2"/>
      <c r="C1" s="2"/>
      <c r="D1" s="2"/>
      <c r="E1" s="2"/>
      <c r="F1" s="2"/>
      <c r="G1" s="2"/>
      <c r="H1" s="2"/>
      <c r="I1" s="2"/>
      <c r="J1" s="2"/>
      <c r="K1" s="2"/>
      <c r="L1" s="2"/>
      <c r="M1" s="2"/>
      <c r="N1" s="2"/>
      <c r="O1" s="2"/>
      <c r="P1" s="2"/>
      <c r="Q1" s="2"/>
      <c r="R1" s="2"/>
      <c r="S1" s="2"/>
      <c r="T1" s="2"/>
      <c r="U1" s="156" t="s">
        <v>2959</v>
      </c>
      <c r="V1" s="157"/>
      <c r="W1" s="157"/>
      <c r="X1" s="157"/>
      <c r="Y1" s="157"/>
      <c r="Z1" s="157"/>
      <c r="AA1" s="157"/>
      <c r="AB1" s="157"/>
      <c r="AC1" s="157"/>
      <c r="AD1" s="157"/>
      <c r="AE1" s="157"/>
    </row>
    <row r="2" spans="1:31" ht="18.45" customHeight="1">
      <c r="A2" s="3"/>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1" ht="39" customHeight="1">
      <c r="A3" s="3"/>
      <c r="B3" s="4"/>
      <c r="C3" s="4"/>
      <c r="D3" s="4"/>
      <c r="E3" s="4"/>
      <c r="F3" s="158" t="s">
        <v>2942</v>
      </c>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row>
    <row r="4" spans="1:31" ht="16.3" customHeight="1" thickBot="1">
      <c r="A4" s="3"/>
      <c r="B4" s="5" t="s">
        <v>0</v>
      </c>
      <c r="C4" s="6"/>
      <c r="D4" s="7"/>
      <c r="E4" s="7"/>
      <c r="F4" s="7"/>
      <c r="G4" s="7"/>
      <c r="H4" s="2"/>
      <c r="I4" s="2"/>
      <c r="J4" s="2"/>
      <c r="K4" s="2"/>
      <c r="L4" s="2"/>
      <c r="M4" s="2"/>
      <c r="N4" s="2"/>
      <c r="O4" s="2"/>
      <c r="P4" s="2"/>
      <c r="Q4" s="2"/>
      <c r="R4" s="2"/>
      <c r="S4" s="2"/>
      <c r="T4" s="2"/>
      <c r="U4" s="2"/>
      <c r="V4" s="2"/>
      <c r="W4" s="2"/>
      <c r="X4" s="2"/>
      <c r="Y4" s="2"/>
      <c r="Z4" s="2"/>
      <c r="AA4" s="2"/>
      <c r="AB4" s="2"/>
      <c r="AC4" s="2"/>
      <c r="AD4" s="2"/>
      <c r="AE4" s="2"/>
    </row>
    <row r="5" spans="1:31" ht="27.45" customHeight="1" thickTop="1" thickBot="1">
      <c r="A5" s="3"/>
      <c r="B5" s="159" t="s">
        <v>2953</v>
      </c>
      <c r="C5" s="150"/>
      <c r="D5" s="150"/>
      <c r="E5" s="150"/>
      <c r="F5" s="150"/>
      <c r="G5" s="150"/>
      <c r="H5" s="160"/>
      <c r="I5" s="161"/>
      <c r="J5" s="161"/>
      <c r="K5" s="161"/>
      <c r="L5" s="161"/>
      <c r="M5" s="161"/>
      <c r="N5" s="161"/>
      <c r="O5" s="161"/>
      <c r="P5" s="161"/>
      <c r="Q5" s="161"/>
      <c r="R5" s="161"/>
      <c r="S5" s="161"/>
      <c r="T5" s="161"/>
      <c r="U5" s="161"/>
      <c r="V5" s="161"/>
      <c r="W5" s="161"/>
      <c r="X5" s="161"/>
      <c r="Y5" s="161"/>
      <c r="Z5" s="161"/>
      <c r="AA5" s="161"/>
      <c r="AB5" s="161"/>
      <c r="AC5" s="161"/>
      <c r="AD5" s="161"/>
      <c r="AE5" s="161"/>
    </row>
    <row r="6" spans="1:31" ht="44.25" customHeight="1" thickTop="1" thickBot="1">
      <c r="A6" s="3"/>
      <c r="B6" s="162" t="s">
        <v>1</v>
      </c>
      <c r="C6" s="163"/>
      <c r="D6" s="163"/>
      <c r="E6" s="163"/>
      <c r="F6" s="163"/>
      <c r="G6" s="163"/>
      <c r="H6" s="152" t="s">
        <v>2960</v>
      </c>
      <c r="I6" s="153"/>
      <c r="J6" s="153"/>
      <c r="K6" s="153"/>
      <c r="L6" s="153"/>
      <c r="M6" s="153"/>
      <c r="N6" s="153"/>
      <c r="O6" s="153"/>
      <c r="P6" s="153"/>
      <c r="Q6" s="153"/>
      <c r="R6" s="153"/>
      <c r="S6" s="153"/>
      <c r="T6" s="153"/>
      <c r="U6" s="153"/>
      <c r="V6" s="153"/>
      <c r="W6" s="153"/>
      <c r="X6" s="153"/>
      <c r="Y6" s="153"/>
      <c r="Z6" s="153"/>
      <c r="AA6" s="153"/>
      <c r="AB6" s="153"/>
      <c r="AC6" s="153"/>
      <c r="AD6" s="153"/>
      <c r="AE6" s="153"/>
    </row>
    <row r="7" spans="1:31" ht="39.75" customHeight="1" thickTop="1" thickBot="1">
      <c r="A7" s="3"/>
      <c r="B7" s="164" t="s">
        <v>2954</v>
      </c>
      <c r="C7" s="163"/>
      <c r="D7" s="163"/>
      <c r="E7" s="163"/>
      <c r="F7" s="163"/>
      <c r="G7" s="163"/>
      <c r="H7" s="152" t="s">
        <v>2956</v>
      </c>
      <c r="I7" s="153"/>
      <c r="J7" s="153"/>
      <c r="K7" s="153"/>
      <c r="L7" s="153"/>
      <c r="M7" s="153"/>
      <c r="N7" s="153"/>
      <c r="O7" s="153"/>
      <c r="P7" s="153"/>
      <c r="Q7" s="153"/>
      <c r="R7" s="153"/>
      <c r="S7" s="153"/>
      <c r="T7" s="153"/>
      <c r="U7" s="153"/>
      <c r="V7" s="153"/>
      <c r="W7" s="153"/>
      <c r="X7" s="153"/>
      <c r="Y7" s="154" t="s">
        <v>2955</v>
      </c>
      <c r="Z7" s="155"/>
      <c r="AA7" s="155"/>
      <c r="AB7" s="155"/>
      <c r="AC7" s="155"/>
      <c r="AD7" s="155"/>
      <c r="AE7" s="155"/>
    </row>
    <row r="8" spans="1:31" ht="19.5" customHeight="1" thickTop="1" thickBot="1">
      <c r="A8" s="3"/>
      <c r="B8" s="162" t="s">
        <v>2</v>
      </c>
      <c r="C8" s="163"/>
      <c r="D8" s="163"/>
      <c r="E8" s="163"/>
      <c r="F8" s="163"/>
      <c r="G8" s="163"/>
      <c r="H8" s="166"/>
      <c r="I8" s="167"/>
      <c r="J8" s="167"/>
      <c r="K8" s="167"/>
      <c r="L8" s="167"/>
      <c r="M8" s="167"/>
      <c r="N8" s="167"/>
      <c r="O8" s="167"/>
      <c r="P8" s="167"/>
      <c r="Q8" s="167"/>
      <c r="R8" s="168" t="s">
        <v>3</v>
      </c>
      <c r="S8" s="155"/>
      <c r="T8" s="155"/>
      <c r="U8" s="155"/>
      <c r="V8" s="155"/>
      <c r="W8" s="169"/>
      <c r="X8" s="161"/>
      <c r="Y8" s="161"/>
      <c r="Z8" s="161"/>
      <c r="AA8" s="161"/>
      <c r="AB8" s="161"/>
      <c r="AC8" s="161"/>
      <c r="AD8" s="161"/>
      <c r="AE8" s="161"/>
    </row>
    <row r="9" spans="1:31" ht="20.25" customHeight="1" thickTop="1" thickBot="1">
      <c r="A9" s="3"/>
      <c r="B9" s="162" t="s">
        <v>4</v>
      </c>
      <c r="C9" s="163"/>
      <c r="D9" s="163"/>
      <c r="E9" s="163"/>
      <c r="F9" s="163"/>
      <c r="G9" s="163"/>
      <c r="H9" s="170"/>
      <c r="I9" s="155"/>
      <c r="J9" s="155"/>
      <c r="K9" s="155"/>
      <c r="L9" s="155"/>
      <c r="M9" s="155"/>
      <c r="N9" s="155"/>
      <c r="O9" s="155"/>
      <c r="P9" s="155"/>
      <c r="Q9" s="155"/>
      <c r="R9" s="155"/>
      <c r="S9" s="155"/>
      <c r="T9" s="155"/>
      <c r="U9" s="155"/>
      <c r="V9" s="155"/>
      <c r="W9" s="155"/>
      <c r="X9" s="155"/>
      <c r="Y9" s="155"/>
      <c r="Z9" s="155"/>
      <c r="AA9" s="155"/>
      <c r="AB9" s="155"/>
      <c r="AC9" s="155"/>
      <c r="AD9" s="155"/>
      <c r="AE9" s="155"/>
    </row>
    <row r="10" spans="1:31" ht="7.3" customHeight="1" thickTop="1">
      <c r="A10" s="3"/>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row>
    <row r="11" spans="1:31" ht="25.5" customHeight="1">
      <c r="A11" s="3"/>
      <c r="B11" s="8" t="s">
        <v>2957</v>
      </c>
      <c r="C11" s="2"/>
      <c r="D11" s="2"/>
      <c r="E11" s="2"/>
      <c r="F11" s="2"/>
      <c r="G11" s="2"/>
      <c r="H11" s="9"/>
      <c r="I11" s="9"/>
      <c r="J11" s="9"/>
      <c r="K11" s="9"/>
      <c r="L11" s="9"/>
      <c r="M11" s="9"/>
      <c r="N11" s="9"/>
      <c r="O11" s="9"/>
      <c r="P11" s="9"/>
      <c r="Q11" s="9"/>
      <c r="R11" s="9"/>
      <c r="S11" s="9"/>
      <c r="T11" s="9"/>
      <c r="U11" s="9"/>
      <c r="V11" s="9"/>
      <c r="W11" s="9"/>
      <c r="X11" s="9"/>
      <c r="Y11" s="9"/>
      <c r="Z11" s="9"/>
      <c r="AA11" s="9"/>
      <c r="AB11" s="9"/>
      <c r="AC11" s="9"/>
      <c r="AD11" s="9"/>
      <c r="AE11" s="9"/>
    </row>
    <row r="12" spans="1:31" ht="14.6">
      <c r="B12" s="10" t="s">
        <v>2951</v>
      </c>
      <c r="C12" s="10"/>
      <c r="D12" s="10"/>
      <c r="E12" s="10"/>
      <c r="F12" s="10"/>
      <c r="G12" s="10"/>
      <c r="H12" s="2"/>
      <c r="I12" s="2"/>
      <c r="J12" s="2"/>
      <c r="K12" s="2"/>
      <c r="L12" s="2"/>
      <c r="M12" s="2"/>
      <c r="N12" s="2"/>
      <c r="O12" s="2"/>
      <c r="P12" s="2"/>
      <c r="Q12" s="2"/>
      <c r="R12" s="2"/>
      <c r="S12" s="2"/>
      <c r="T12" s="2"/>
      <c r="U12" s="2"/>
      <c r="V12" s="2"/>
      <c r="W12" s="2"/>
      <c r="X12" s="2"/>
      <c r="Y12" s="2"/>
      <c r="Z12" s="2"/>
      <c r="AA12" s="2"/>
      <c r="AB12" s="2"/>
      <c r="AC12" s="2"/>
      <c r="AD12" s="2"/>
      <c r="AE12" s="2"/>
    </row>
    <row r="13" spans="1:31" thickBot="1">
      <c r="B13" s="171" t="s">
        <v>5</v>
      </c>
      <c r="C13" s="150"/>
      <c r="D13" s="150"/>
      <c r="E13" s="150"/>
      <c r="F13" s="150"/>
      <c r="G13" s="148"/>
      <c r="H13" s="172" t="s">
        <v>6</v>
      </c>
      <c r="I13" s="173"/>
      <c r="J13" s="149" t="s">
        <v>7</v>
      </c>
      <c r="K13" s="150"/>
      <c r="L13" s="150"/>
      <c r="M13" s="148"/>
      <c r="N13" s="149" t="s">
        <v>8</v>
      </c>
      <c r="O13" s="150"/>
      <c r="P13" s="150"/>
      <c r="Q13" s="150"/>
      <c r="R13" s="150"/>
      <c r="S13" s="150"/>
      <c r="T13" s="150"/>
      <c r="U13" s="150"/>
      <c r="V13" s="150"/>
      <c r="W13" s="150"/>
      <c r="X13" s="150"/>
      <c r="Y13" s="150"/>
      <c r="Z13" s="150"/>
      <c r="AA13" s="150"/>
      <c r="AB13" s="150"/>
      <c r="AC13" s="150"/>
      <c r="AD13" s="150"/>
      <c r="AE13" s="148"/>
    </row>
    <row r="14" spans="1:31" ht="45" customHeight="1" thickTop="1" thickBot="1">
      <c r="A14" s="3"/>
      <c r="B14" s="174" t="s">
        <v>2950</v>
      </c>
      <c r="C14" s="175"/>
      <c r="D14" s="175"/>
      <c r="E14" s="175"/>
      <c r="F14" s="175"/>
      <c r="G14" s="175"/>
      <c r="H14" s="179"/>
      <c r="I14" s="180"/>
      <c r="J14" s="181" t="s">
        <v>9</v>
      </c>
      <c r="K14" s="150"/>
      <c r="L14" s="150"/>
      <c r="M14" s="148"/>
      <c r="N14" s="149" t="s">
        <v>10</v>
      </c>
      <c r="O14" s="150"/>
      <c r="P14" s="150"/>
      <c r="Q14" s="150"/>
      <c r="R14" s="150"/>
      <c r="S14" s="150"/>
      <c r="T14" s="150"/>
      <c r="U14" s="150"/>
      <c r="V14" s="150"/>
      <c r="W14" s="150"/>
      <c r="X14" s="150"/>
      <c r="Y14" s="150"/>
      <c r="Z14" s="150"/>
      <c r="AA14" s="150"/>
      <c r="AB14" s="150"/>
      <c r="AC14" s="150"/>
      <c r="AD14" s="150"/>
      <c r="AE14" s="148"/>
    </row>
    <row r="15" spans="1:31" ht="45" customHeight="1" thickTop="1" thickBot="1">
      <c r="A15" s="3"/>
      <c r="B15" s="176"/>
      <c r="C15" s="141"/>
      <c r="D15" s="141"/>
      <c r="E15" s="141"/>
      <c r="F15" s="141"/>
      <c r="G15" s="138"/>
      <c r="H15" s="179"/>
      <c r="I15" s="180"/>
      <c r="J15" s="181" t="s">
        <v>11</v>
      </c>
      <c r="K15" s="150"/>
      <c r="L15" s="150"/>
      <c r="M15" s="148"/>
      <c r="N15" s="165" t="s">
        <v>2943</v>
      </c>
      <c r="O15" s="150"/>
      <c r="P15" s="150"/>
      <c r="Q15" s="150"/>
      <c r="R15" s="150"/>
      <c r="S15" s="150"/>
      <c r="T15" s="150"/>
      <c r="U15" s="150"/>
      <c r="V15" s="150"/>
      <c r="W15" s="150"/>
      <c r="X15" s="150"/>
      <c r="Y15" s="150"/>
      <c r="Z15" s="150"/>
      <c r="AA15" s="150"/>
      <c r="AB15" s="150"/>
      <c r="AC15" s="150"/>
      <c r="AD15" s="150"/>
      <c r="AE15" s="148"/>
    </row>
    <row r="16" spans="1:31" ht="45" customHeight="1" thickTop="1" thickBot="1">
      <c r="A16" s="3"/>
      <c r="B16" s="177"/>
      <c r="C16" s="178"/>
      <c r="D16" s="178"/>
      <c r="E16" s="178"/>
      <c r="F16" s="178"/>
      <c r="G16" s="178"/>
      <c r="H16" s="179"/>
      <c r="I16" s="180"/>
      <c r="J16" s="181" t="s">
        <v>12</v>
      </c>
      <c r="K16" s="150"/>
      <c r="L16" s="150"/>
      <c r="M16" s="148"/>
      <c r="N16" s="165" t="s">
        <v>2944</v>
      </c>
      <c r="O16" s="150"/>
      <c r="P16" s="150"/>
      <c r="Q16" s="150"/>
      <c r="R16" s="150"/>
      <c r="S16" s="150"/>
      <c r="T16" s="150"/>
      <c r="U16" s="150"/>
      <c r="V16" s="150"/>
      <c r="W16" s="150"/>
      <c r="X16" s="150"/>
      <c r="Y16" s="150"/>
      <c r="Z16" s="150"/>
      <c r="AA16" s="150"/>
      <c r="AB16" s="150"/>
      <c r="AC16" s="150"/>
      <c r="AD16" s="150"/>
      <c r="AE16" s="148"/>
    </row>
    <row r="17" spans="1:31" ht="45" customHeight="1" thickTop="1" thickBot="1">
      <c r="A17" s="3"/>
      <c r="B17" s="172" t="s">
        <v>13</v>
      </c>
      <c r="C17" s="175"/>
      <c r="D17" s="175"/>
      <c r="E17" s="175"/>
      <c r="F17" s="175"/>
      <c r="G17" s="175"/>
      <c r="H17" s="179"/>
      <c r="I17" s="180"/>
      <c r="J17" s="181" t="s">
        <v>14</v>
      </c>
      <c r="K17" s="150"/>
      <c r="L17" s="150"/>
      <c r="M17" s="148"/>
      <c r="N17" s="149" t="s">
        <v>15</v>
      </c>
      <c r="O17" s="150"/>
      <c r="P17" s="150"/>
      <c r="Q17" s="150"/>
      <c r="R17" s="150"/>
      <c r="S17" s="150"/>
      <c r="T17" s="150"/>
      <c r="U17" s="150"/>
      <c r="V17" s="150"/>
      <c r="W17" s="150"/>
      <c r="X17" s="150"/>
      <c r="Y17" s="150"/>
      <c r="Z17" s="150"/>
      <c r="AA17" s="150"/>
      <c r="AB17" s="150"/>
      <c r="AC17" s="150"/>
      <c r="AD17" s="150"/>
      <c r="AE17" s="148"/>
    </row>
    <row r="18" spans="1:31" ht="45" customHeight="1" thickTop="1" thickBot="1">
      <c r="A18" s="3"/>
      <c r="B18" s="177"/>
      <c r="C18" s="178"/>
      <c r="D18" s="178"/>
      <c r="E18" s="178"/>
      <c r="F18" s="178"/>
      <c r="G18" s="178"/>
      <c r="H18" s="179"/>
      <c r="I18" s="180"/>
      <c r="J18" s="181" t="s">
        <v>16</v>
      </c>
      <c r="K18" s="150"/>
      <c r="L18" s="150"/>
      <c r="M18" s="148"/>
      <c r="N18" s="182" t="s">
        <v>2945</v>
      </c>
      <c r="O18" s="150"/>
      <c r="P18" s="150"/>
      <c r="Q18" s="150"/>
      <c r="R18" s="150"/>
      <c r="S18" s="150"/>
      <c r="T18" s="150"/>
      <c r="U18" s="150"/>
      <c r="V18" s="150"/>
      <c r="W18" s="150"/>
      <c r="X18" s="150"/>
      <c r="Y18" s="150"/>
      <c r="Z18" s="150"/>
      <c r="AA18" s="150"/>
      <c r="AB18" s="150"/>
      <c r="AC18" s="150"/>
      <c r="AD18" s="150"/>
      <c r="AE18" s="148"/>
    </row>
    <row r="19" spans="1:31" ht="9.9" customHeight="1" thickTop="1">
      <c r="A19" s="3"/>
      <c r="B19" s="2"/>
      <c r="C19" s="2"/>
      <c r="D19" s="2"/>
      <c r="E19" s="2"/>
      <c r="F19" s="2"/>
      <c r="G19" s="2"/>
      <c r="H19" s="183"/>
      <c r="I19" s="141"/>
      <c r="J19" s="183"/>
      <c r="K19" s="141"/>
      <c r="L19" s="141"/>
      <c r="M19" s="141"/>
      <c r="N19" s="183"/>
      <c r="O19" s="141"/>
      <c r="P19" s="141"/>
      <c r="Q19" s="141"/>
      <c r="R19" s="141"/>
      <c r="S19" s="141"/>
      <c r="T19" s="141"/>
      <c r="U19" s="141"/>
      <c r="V19" s="141"/>
      <c r="W19" s="141"/>
      <c r="X19" s="141"/>
      <c r="Y19" s="141"/>
      <c r="Z19" s="141"/>
      <c r="AA19" s="141"/>
      <c r="AB19" s="141"/>
      <c r="AC19" s="141"/>
      <c r="AD19" s="141"/>
      <c r="AE19" s="141"/>
    </row>
    <row r="20" spans="1:31" ht="18.899999999999999" customHeight="1" thickBot="1">
      <c r="A20" s="11"/>
      <c r="B20" s="184" t="s">
        <v>2958</v>
      </c>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row>
    <row r="21" spans="1:31" ht="12.75" customHeight="1">
      <c r="A21" s="3"/>
      <c r="B21" s="134" t="s">
        <v>17</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6"/>
    </row>
    <row r="22" spans="1:31" ht="12.75" customHeight="1">
      <c r="A22" s="3"/>
      <c r="B22" s="137" t="s">
        <v>18</v>
      </c>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9"/>
    </row>
    <row r="23" spans="1:31" ht="12.75" customHeight="1">
      <c r="A23" s="3"/>
      <c r="B23" s="140" t="s">
        <v>19</v>
      </c>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39"/>
    </row>
    <row r="24" spans="1:31" ht="12.75" customHeight="1">
      <c r="A24" s="3"/>
      <c r="B24" s="142" t="s">
        <v>20</v>
      </c>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39"/>
    </row>
    <row r="25" spans="1:31" ht="12.75" customHeight="1">
      <c r="A25" s="3"/>
      <c r="B25" s="142" t="s">
        <v>21</v>
      </c>
      <c r="C25" s="141"/>
      <c r="D25" s="141"/>
      <c r="E25" s="141"/>
      <c r="F25" s="141"/>
      <c r="G25" s="141"/>
      <c r="H25" s="141"/>
      <c r="I25" s="141"/>
      <c r="J25" s="141"/>
      <c r="K25" s="141"/>
      <c r="L25" s="141"/>
      <c r="M25" s="141"/>
      <c r="N25" s="141"/>
      <c r="O25" s="141"/>
      <c r="P25" s="141"/>
      <c r="Q25" s="141"/>
      <c r="R25" s="141"/>
      <c r="S25" s="141"/>
      <c r="T25" s="141"/>
      <c r="U25" s="141"/>
      <c r="V25" s="141"/>
      <c r="W25" s="141"/>
      <c r="X25" s="141"/>
      <c r="Y25" s="141"/>
      <c r="Z25" s="141"/>
      <c r="AA25" s="141"/>
      <c r="AB25" s="141"/>
      <c r="AC25" s="141"/>
      <c r="AD25" s="141"/>
      <c r="AE25" s="139"/>
    </row>
    <row r="26" spans="1:31" ht="12.75" customHeight="1">
      <c r="A26" s="3"/>
      <c r="B26" s="140" t="s">
        <v>22</v>
      </c>
      <c r="C26" s="141"/>
      <c r="D26" s="141"/>
      <c r="E26" s="141"/>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39"/>
    </row>
    <row r="27" spans="1:31" ht="12.75" customHeight="1">
      <c r="A27" s="3"/>
      <c r="B27" s="142" t="s">
        <v>23</v>
      </c>
      <c r="C27" s="141"/>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39"/>
    </row>
    <row r="28" spans="1:31" ht="12.75" customHeight="1">
      <c r="A28" s="3"/>
      <c r="B28" s="142" t="s">
        <v>24</v>
      </c>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39"/>
    </row>
    <row r="29" spans="1:31" ht="12.75" customHeight="1">
      <c r="A29" s="3"/>
      <c r="B29" s="142" t="s">
        <v>2946</v>
      </c>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39"/>
    </row>
    <row r="30" spans="1:31" ht="12.75" customHeight="1">
      <c r="A30" s="3"/>
      <c r="B30" s="142" t="s">
        <v>25</v>
      </c>
      <c r="C30" s="141"/>
      <c r="D30" s="141"/>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39"/>
    </row>
    <row r="31" spans="1:31" ht="12.75" customHeight="1">
      <c r="A31" s="3"/>
      <c r="B31" s="142" t="s">
        <v>2947</v>
      </c>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39"/>
    </row>
    <row r="32" spans="1:31" ht="12.75" customHeight="1">
      <c r="A32" s="3"/>
      <c r="B32" s="142" t="s">
        <v>26</v>
      </c>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39"/>
    </row>
    <row r="33" spans="1:31" ht="12.75" customHeight="1">
      <c r="A33" s="3"/>
      <c r="B33" s="143" t="s">
        <v>27</v>
      </c>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39"/>
    </row>
    <row r="34" spans="1:31" ht="12.75" customHeight="1" thickBot="1">
      <c r="A34" s="3"/>
      <c r="B34" s="144" t="s">
        <v>28</v>
      </c>
      <c r="C34" s="145"/>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6"/>
    </row>
    <row r="35" spans="1:31" ht="12.75" customHeight="1">
      <c r="A35" s="3"/>
      <c r="B35" s="12"/>
      <c r="C35" s="12"/>
      <c r="D35" s="12"/>
      <c r="E35" s="12"/>
      <c r="F35" s="12"/>
      <c r="G35" s="2"/>
      <c r="H35" s="2"/>
      <c r="I35" s="2"/>
      <c r="J35" s="2"/>
      <c r="K35" s="2"/>
      <c r="L35" s="2"/>
      <c r="M35" s="2"/>
      <c r="N35" s="2"/>
      <c r="O35" s="2"/>
      <c r="P35" s="2"/>
      <c r="Q35" s="2"/>
      <c r="R35" s="2"/>
      <c r="S35" s="2"/>
      <c r="T35" s="2"/>
      <c r="U35" s="2"/>
      <c r="V35" s="2"/>
      <c r="W35" s="2"/>
      <c r="X35" s="2"/>
      <c r="Y35" s="2"/>
      <c r="Z35" s="2"/>
      <c r="AA35" s="2"/>
      <c r="AB35" s="2"/>
      <c r="AC35" s="2"/>
      <c r="AD35" s="2"/>
      <c r="AE35" s="2"/>
    </row>
    <row r="36" spans="1:31" ht="12.75" customHeight="1">
      <c r="A36" s="3"/>
      <c r="B36" s="13" t="s">
        <v>29</v>
      </c>
      <c r="C36" s="12"/>
      <c r="D36" s="12"/>
      <c r="E36" s="12"/>
      <c r="F36" s="12"/>
      <c r="G36" s="2"/>
      <c r="H36" s="2"/>
      <c r="I36" s="2"/>
      <c r="J36" s="2"/>
      <c r="K36" s="2"/>
      <c r="L36" s="2"/>
      <c r="M36" s="2"/>
      <c r="N36" s="2"/>
      <c r="O36" s="2"/>
      <c r="P36" s="2"/>
      <c r="Q36" s="2"/>
      <c r="R36" s="2"/>
      <c r="S36" s="2"/>
      <c r="T36" s="2"/>
      <c r="U36" s="2"/>
      <c r="V36" s="2"/>
      <c r="W36" s="2"/>
      <c r="X36" s="2"/>
      <c r="Y36" s="2"/>
      <c r="Z36" s="2"/>
      <c r="AA36" s="2"/>
      <c r="AB36" s="2"/>
      <c r="AC36" s="2"/>
      <c r="AD36" s="2"/>
      <c r="AE36" s="2"/>
    </row>
    <row r="37" spans="1:31" ht="12.75" customHeight="1">
      <c r="A37" s="3"/>
      <c r="B37" s="147" t="s">
        <v>30</v>
      </c>
      <c r="C37" s="148"/>
      <c r="D37" s="149" t="s">
        <v>31</v>
      </c>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48"/>
    </row>
    <row r="38" spans="1:31" ht="12.75" customHeight="1">
      <c r="A38" s="3"/>
      <c r="B38" s="147" t="s">
        <v>32</v>
      </c>
      <c r="C38" s="148"/>
      <c r="D38" s="149" t="s">
        <v>2948</v>
      </c>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48"/>
    </row>
    <row r="39" spans="1:31" ht="12.75" customHeight="1">
      <c r="A39" s="3"/>
      <c r="B39" s="147" t="s">
        <v>33</v>
      </c>
      <c r="C39" s="148"/>
      <c r="D39" s="149" t="s">
        <v>2949</v>
      </c>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48"/>
    </row>
    <row r="40" spans="1:31" ht="12.75" customHeight="1">
      <c r="A40" s="3"/>
      <c r="B40" s="147" t="s">
        <v>34</v>
      </c>
      <c r="C40" s="148"/>
      <c r="D40" s="149" t="s">
        <v>35</v>
      </c>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48"/>
    </row>
    <row r="41" spans="1:31" ht="12.75" customHeight="1">
      <c r="A41" s="3"/>
      <c r="B41" s="147" t="s">
        <v>36</v>
      </c>
      <c r="C41" s="148"/>
      <c r="D41" s="149" t="s">
        <v>37</v>
      </c>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48"/>
    </row>
    <row r="42" spans="1:31" ht="12.75" customHeight="1">
      <c r="A42" s="3"/>
      <c r="B42" s="147" t="s">
        <v>38</v>
      </c>
      <c r="C42" s="148"/>
      <c r="D42" s="149" t="s">
        <v>39</v>
      </c>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48"/>
    </row>
    <row r="43" spans="1:31" ht="12.75" customHeight="1">
      <c r="A43" s="3"/>
      <c r="B43" s="147" t="s">
        <v>40</v>
      </c>
      <c r="C43" s="148"/>
      <c r="D43" s="149" t="s">
        <v>41</v>
      </c>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48"/>
    </row>
    <row r="44" spans="1:31" ht="12.75" customHeight="1">
      <c r="A44" s="3"/>
      <c r="B44" s="147" t="s">
        <v>42</v>
      </c>
      <c r="C44" s="148"/>
      <c r="D44" s="149" t="s">
        <v>43</v>
      </c>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48"/>
    </row>
    <row r="45" spans="1:31" ht="12.75" customHeight="1">
      <c r="A45" s="3"/>
      <c r="B45" s="151"/>
      <c r="C45" s="148"/>
      <c r="D45" s="149" t="s">
        <v>44</v>
      </c>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48"/>
    </row>
    <row r="46" spans="1:31" ht="12.75" customHeight="1">
      <c r="A46" s="3"/>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row>
    <row r="47" spans="1:31" ht="12.75" customHeight="1">
      <c r="A47" s="3"/>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row>
    <row r="48" spans="1:31" ht="12.75" customHeight="1">
      <c r="A48" s="3"/>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row>
    <row r="49" spans="1:31" ht="12.75" customHeight="1">
      <c r="A49" s="3"/>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row>
    <row r="50" spans="1:31" ht="12.75" customHeight="1">
      <c r="A50" s="3"/>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row>
    <row r="51" spans="1:31" ht="12.75" customHeight="1">
      <c r="A51" s="14"/>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row>
    <row r="52" spans="1:31" ht="12.75" customHeight="1">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row>
    <row r="53" spans="1:31" ht="12.75" customHeight="1">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row>
    <row r="54" spans="1:31" ht="12.75" customHeight="1">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row>
    <row r="55" spans="1:31" ht="12.75" customHeight="1">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row>
    <row r="56" spans="1:31" ht="12.75" customHeight="1">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row>
    <row r="57" spans="1:31" ht="12.75" customHeight="1">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row>
    <row r="58" spans="1:31" ht="12.75" customHeight="1">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row>
    <row r="59" spans="1:31" ht="12.75" customHeight="1">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row>
    <row r="60" spans="1:31" ht="12.75" customHeight="1">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row>
    <row r="61" spans="1:31" ht="12.75" customHeight="1">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row>
    <row r="62" spans="1:31" ht="12.75" customHeight="1">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row>
    <row r="63" spans="1:31" ht="12.75" customHeight="1">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row>
    <row r="64" spans="1:31" ht="12.75" customHeight="1">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row>
    <row r="65" spans="1:31" ht="12.75" customHeight="1">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row>
    <row r="66" spans="1:31" ht="12.75" customHeight="1">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row>
    <row r="67" spans="1:31" ht="12.75" customHeight="1">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row>
    <row r="68" spans="1:31" ht="12.75" customHeight="1">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row>
    <row r="69" spans="1:31" ht="12.75" customHeight="1">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row>
    <row r="70" spans="1:31" ht="12.75" customHeight="1">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row>
    <row r="71" spans="1:31" ht="12.75" customHeight="1">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row>
    <row r="72" spans="1:31" ht="12.75" customHeight="1">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row>
    <row r="73" spans="1:31" ht="12.75" customHeight="1">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row>
    <row r="74" spans="1:31" ht="12.75" customHeight="1">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row>
    <row r="75" spans="1:31" ht="12.75" customHeight="1">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row>
    <row r="76" spans="1:31" ht="12.75" customHeight="1">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row>
    <row r="77" spans="1:31" ht="12.75" customHeight="1">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row>
    <row r="78" spans="1:31" ht="12.75" customHeight="1">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row>
    <row r="79" spans="1:31" ht="12.75" customHeight="1">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row>
    <row r="80" spans="1:31" ht="12.75" customHeight="1">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row>
    <row r="81" spans="1:31" ht="12.75" customHeight="1">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row>
    <row r="82" spans="1:31" ht="12.75" customHeight="1">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row>
    <row r="83" spans="1:31" ht="12.75" customHeight="1">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row>
    <row r="84" spans="1:31" ht="12.75" customHeight="1">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row>
    <row r="85" spans="1:31" ht="12.75" customHeight="1">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row>
    <row r="86" spans="1:31" ht="12.75" customHeight="1">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row>
    <row r="87" spans="1:31" ht="12.75" customHeight="1">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row>
    <row r="88" spans="1:31" ht="12.75" customHeight="1">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row>
    <row r="89" spans="1:31" ht="12.75" customHeight="1">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row>
    <row r="90" spans="1:31" ht="12.75" customHeight="1">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row>
    <row r="91" spans="1:31" ht="12.75" customHeight="1">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row>
    <row r="92" spans="1:31" ht="12.75" customHeight="1">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row>
    <row r="93" spans="1:31" ht="12.75" customHeight="1">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row>
    <row r="94" spans="1:31" ht="12.75" customHeight="1">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row>
    <row r="95" spans="1:31" ht="12.75" customHeight="1">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row>
    <row r="96" spans="1:31" ht="12.75" customHeight="1">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row>
    <row r="97" spans="1:31" ht="12.75" customHeight="1">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row>
    <row r="98" spans="1:31" ht="12.75" customHeight="1">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row>
    <row r="99" spans="1:31" ht="12.75" customHeight="1">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row>
    <row r="100" spans="1:31" ht="12.75" customHeight="1">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row>
    <row r="101" spans="1:31" ht="12.75" customHeight="1">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row>
    <row r="102" spans="1:31" ht="12.75" customHeight="1">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row>
    <row r="103" spans="1:31" ht="12.75" customHeight="1">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row>
    <row r="104" spans="1:31" ht="12.75" customHeight="1">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row>
    <row r="105" spans="1:31" ht="12.75" customHeight="1">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row>
    <row r="106" spans="1:31" ht="12.75" customHeight="1">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row>
    <row r="107" spans="1:31" ht="12.75" customHeight="1">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row>
    <row r="108" spans="1:31" ht="12.75" customHeight="1">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row>
    <row r="109" spans="1:31" ht="12.75" customHeight="1">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row>
    <row r="110" spans="1:31" ht="12.75" customHeight="1">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row>
    <row r="111" spans="1:31" ht="12.75" customHeight="1">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row>
    <row r="112" spans="1:31" ht="12.75" customHeight="1">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row>
    <row r="113" spans="1:31" ht="12.75" customHeight="1">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row>
    <row r="114" spans="1:31" ht="12.75" customHeight="1">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row>
    <row r="115" spans="1:31" ht="12.75" customHeight="1">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row>
    <row r="116" spans="1:31" ht="12.75" customHeight="1">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row>
    <row r="117" spans="1:31" ht="12.75" customHeight="1">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row>
    <row r="118" spans="1:31" ht="12.75" customHeight="1">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row>
    <row r="119" spans="1:31" ht="12.75" customHeight="1">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row>
    <row r="120" spans="1:31" ht="12.75" customHeight="1">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row>
    <row r="121" spans="1:31" ht="12.75" customHeight="1">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row>
    <row r="122" spans="1:31" ht="12.75" customHeight="1">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row>
    <row r="123" spans="1:31" ht="12.75" customHeight="1">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row>
    <row r="124" spans="1:31" ht="12.75" customHeight="1">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row>
    <row r="125" spans="1:31" ht="12.75" customHeight="1">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row>
    <row r="126" spans="1:31" ht="12.75" customHeight="1">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row>
    <row r="127" spans="1:31" ht="12.75" customHeight="1">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row>
    <row r="128" spans="1:31" ht="12.75" customHeight="1">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row>
    <row r="129" spans="1:31" ht="12.75" customHeight="1">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row>
    <row r="130" spans="1:31" ht="12.75" customHeight="1">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row>
    <row r="131" spans="1:31" ht="12.75" customHeight="1">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row>
    <row r="132" spans="1:31" ht="12.75" customHeight="1">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row>
    <row r="133" spans="1:31" ht="12.75" customHeight="1">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row>
    <row r="134" spans="1:31" ht="12.75" customHeight="1">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row>
    <row r="135" spans="1:31" ht="12.75" customHeight="1">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row>
    <row r="136" spans="1:31" ht="12.75" customHeight="1">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row>
    <row r="137" spans="1:31" ht="12.75" customHeight="1">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row>
    <row r="138" spans="1:31" ht="12.75" customHeight="1">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row>
    <row r="139" spans="1:31" ht="12.75" customHeight="1">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row>
    <row r="140" spans="1:31" ht="12.75" customHeight="1">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row>
    <row r="141" spans="1:31" ht="12.75" customHeight="1">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row>
    <row r="142" spans="1:31" ht="12.75" customHeight="1">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row>
    <row r="143" spans="1:31" ht="12.75" customHeight="1">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row>
    <row r="144" spans="1:31" ht="12.75" customHeight="1">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row>
    <row r="145" spans="1:31" ht="12.75" customHeight="1">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row>
    <row r="146" spans="1:31" ht="12.75" customHeight="1">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row>
    <row r="147" spans="1:31" ht="12.75" customHeight="1">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row>
    <row r="148" spans="1:31" ht="12.75" customHeight="1">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row>
    <row r="149" spans="1:31" ht="12.75" customHeight="1">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row>
    <row r="150" spans="1:31" ht="12.75" customHeight="1">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row>
    <row r="151" spans="1:31" ht="12.75" customHeight="1">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row>
    <row r="152" spans="1:31" ht="12.75" customHeight="1">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row>
    <row r="153" spans="1:31" ht="12.75" customHeight="1">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row>
    <row r="154" spans="1:31" ht="12.75" customHeight="1">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row>
    <row r="155" spans="1:31" ht="12.75" customHeight="1">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row>
    <row r="156" spans="1:31" ht="12.75" customHeight="1">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row>
    <row r="157" spans="1:31" ht="12.75" customHeight="1">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row>
    <row r="158" spans="1:31" ht="12.75" customHeight="1">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row>
    <row r="159" spans="1:31" ht="12.75" customHeight="1">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row>
    <row r="160" spans="1:31" ht="12.75" customHeight="1">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row>
    <row r="161" spans="1:31" ht="12.75" customHeight="1">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row>
    <row r="162" spans="1:31" ht="12.75" customHeight="1">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row>
    <row r="163" spans="1:31" ht="12.75" customHeight="1">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row>
    <row r="164" spans="1:31" ht="12.75" customHeight="1">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row>
    <row r="165" spans="1:31" ht="12.75" customHeight="1">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row>
    <row r="166" spans="1:31" ht="12.75" customHeight="1">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row>
    <row r="167" spans="1:31" ht="12.75" customHeight="1">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row>
    <row r="168" spans="1:31" ht="12.75" customHeight="1">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row>
    <row r="169" spans="1:31" ht="12.75" customHeight="1">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row>
    <row r="170" spans="1:31" ht="12.75" customHeight="1">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row>
    <row r="171" spans="1:31" ht="12.75" customHeight="1">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row>
    <row r="172" spans="1:31" ht="12.75" customHeight="1">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row>
    <row r="173" spans="1:31" ht="12.75" customHeight="1">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row>
    <row r="174" spans="1:31" ht="12.75" customHeight="1">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row>
    <row r="175" spans="1:31" ht="12.75" customHeight="1">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row>
    <row r="176" spans="1:31" ht="12.75" customHeight="1">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row>
    <row r="177" spans="1:31" ht="12.75" customHeight="1">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row>
    <row r="178" spans="1:31" ht="12.75" customHeight="1">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row>
    <row r="179" spans="1:31" ht="12.75" customHeight="1">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row>
    <row r="180" spans="1:31" ht="12.75" customHeight="1">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row>
    <row r="181" spans="1:31" ht="12.75" customHeight="1">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row>
    <row r="182" spans="1:31" ht="12.75" customHeight="1">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row>
    <row r="183" spans="1:31" ht="12.75" customHeight="1">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row>
    <row r="184" spans="1:31" ht="12.75" customHeight="1">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row>
    <row r="185" spans="1:31" ht="12.75" customHeight="1">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row>
    <row r="186" spans="1:31" ht="12.75" customHeight="1">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row>
    <row r="187" spans="1:31" ht="12.75" customHeight="1">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row>
    <row r="188" spans="1:31" ht="12.75" customHeight="1">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row>
    <row r="189" spans="1:31" ht="12.75" customHeight="1">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row>
    <row r="190" spans="1:31" ht="12.75" customHeight="1">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row>
    <row r="191" spans="1:31" ht="12.75" customHeight="1">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row>
    <row r="192" spans="1:31" ht="12.75" customHeight="1">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row>
    <row r="193" spans="1:31" ht="12.75" customHeight="1">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row>
    <row r="194" spans="1:31" ht="12.75" customHeight="1">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row>
    <row r="195" spans="1:31" ht="12.75" customHeight="1">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row>
    <row r="196" spans="1:31" ht="12.75" customHeight="1">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row>
    <row r="197" spans="1:31" ht="12.75" customHeight="1">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row>
    <row r="198" spans="1:31" ht="12.75" customHeight="1">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row>
    <row r="199" spans="1:31" ht="12.75" customHeight="1">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row>
    <row r="200" spans="1:31" ht="12.75" customHeight="1">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row>
    <row r="201" spans="1:31" ht="12.75" customHeight="1">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row>
    <row r="202" spans="1:31" ht="12.75" customHeight="1">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row>
    <row r="203" spans="1:31" ht="12.75" customHeight="1">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row>
    <row r="204" spans="1:31" ht="12.75" customHeight="1">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row>
    <row r="205" spans="1:31" ht="12.75" customHeight="1">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row>
    <row r="206" spans="1:31" ht="12.75" customHeight="1">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row>
    <row r="207" spans="1:31" ht="12.75" customHeight="1">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row>
    <row r="208" spans="1:31" ht="12.75" customHeight="1">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row>
    <row r="209" spans="1:31" ht="12.75" customHeight="1">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row>
    <row r="210" spans="1:31" ht="12.75" customHeight="1">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row>
    <row r="211" spans="1:31" ht="12.75" customHeight="1">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row>
    <row r="212" spans="1:31" ht="12.75" customHeight="1">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row>
    <row r="213" spans="1:31" ht="12.75" customHeight="1">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row>
    <row r="214" spans="1:31" ht="12.75" customHeight="1">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row>
    <row r="215" spans="1:31" ht="12.75" customHeight="1">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row>
    <row r="216" spans="1:31" ht="12.75" customHeight="1">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row>
    <row r="217" spans="1:31" ht="15.75" customHeight="1">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row>
    <row r="218" spans="1:31" ht="15.75" customHeight="1">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row>
    <row r="219" spans="1:31" ht="15.75" customHeight="1">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row>
    <row r="220" spans="1:31" ht="15.75" customHeight="1">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row>
    <row r="221" spans="1:31" ht="15.75" customHeight="1">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row>
    <row r="222" spans="1:31" ht="15.75" customHeight="1">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row>
    <row r="223" spans="1:31" ht="15.75" customHeight="1">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row>
    <row r="224" spans="1:31" ht="15.75" customHeight="1">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row>
    <row r="225" spans="2:31" ht="15.75" customHeight="1">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row>
    <row r="226" spans="2:31" ht="15.75" customHeight="1">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row>
    <row r="227" spans="2:31" ht="15.75" customHeight="1">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row>
    <row r="228" spans="2:31" ht="15.75" customHeight="1">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row>
    <row r="229" spans="2:31" ht="15.75" customHeight="1">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row>
    <row r="230" spans="2:31" ht="15.75" customHeight="1">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row>
    <row r="231" spans="2:31" ht="15.75" customHeight="1">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row>
    <row r="232" spans="2:31" ht="15.75" customHeight="1">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row>
    <row r="233" spans="2:31" ht="15.75" customHeight="1">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row>
    <row r="234" spans="2:31" ht="15.75" customHeight="1">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row>
    <row r="235" spans="2:31" ht="15.75" customHeight="1">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row>
    <row r="236" spans="2:31" ht="15.75" customHeight="1">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row>
    <row r="237" spans="2:31" ht="15.75" customHeight="1">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row>
    <row r="238" spans="2:31" ht="15.75" customHeight="1">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row>
    <row r="239" spans="2:31" ht="15.75" customHeight="1">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row>
    <row r="240" spans="2:31" ht="15.75" customHeight="1">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row>
    <row r="241" spans="2:31" ht="15.75" customHeight="1">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row>
    <row r="242" spans="2:31" ht="15.75" customHeight="1">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row>
    <row r="243" spans="2:31" ht="15.75" customHeight="1">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row>
    <row r="244" spans="2:31" ht="15.75" customHeight="1">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row>
    <row r="245" spans="2:31" ht="15.75" customHeight="1">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row>
    <row r="246" spans="2:31" ht="15.75" customHeight="1">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row>
    <row r="247" spans="2:31" ht="15.75" customHeight="1">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row>
    <row r="248" spans="2:31" ht="15.75" customHeight="1">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row>
    <row r="249" spans="2:31" ht="15.75" customHeight="1">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row>
    <row r="250" spans="2:31" ht="15.75" customHeight="1">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row>
    <row r="251" spans="2:31" ht="15.75" customHeight="1">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row>
    <row r="252" spans="2:31" ht="15.75" customHeight="1">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row>
    <row r="253" spans="2:31" ht="15.75" customHeight="1">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row>
    <row r="254" spans="2:31" ht="15.75" customHeight="1">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row>
    <row r="255" spans="2:31" ht="15.75" customHeight="1">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row>
    <row r="256" spans="2:31" ht="15.75" customHeight="1">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row>
    <row r="257" spans="2:31" ht="15.75" customHeight="1">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row>
    <row r="258" spans="2:31" ht="15.75" customHeight="1">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row>
    <row r="259" spans="2:31" ht="15.75" customHeight="1">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row>
    <row r="260" spans="2:31" ht="15.75" customHeight="1">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row>
    <row r="261" spans="2:31" ht="15.75" customHeight="1">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row>
    <row r="262" spans="2:31" ht="15.75" customHeight="1">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row>
    <row r="263" spans="2:31" ht="15.75" customHeight="1">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row>
    <row r="264" spans="2:31" ht="15.75" customHeight="1">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row>
    <row r="265" spans="2:31" ht="15.75" customHeight="1">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row>
    <row r="266" spans="2:31" ht="15.75" customHeight="1">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row>
    <row r="267" spans="2:31" ht="15.75" customHeight="1">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row>
    <row r="268" spans="2:31" ht="15.75" customHeight="1">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row>
    <row r="269" spans="2:31" ht="15.75" customHeight="1">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row>
    <row r="270" spans="2:31" ht="15.75" customHeight="1">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row>
    <row r="271" spans="2:31" ht="15.75" customHeight="1">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row>
    <row r="272" spans="2:31" ht="15.75" customHeight="1">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row>
    <row r="273" spans="2:31" ht="15.75" customHeight="1">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row>
    <row r="274" spans="2:31" ht="15.75" customHeight="1">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row>
    <row r="275" spans="2:31" ht="15.75" customHeight="1">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row>
    <row r="276" spans="2:31" ht="15.75" customHeight="1">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row>
    <row r="277" spans="2:31" ht="15.75" customHeight="1">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row>
    <row r="278" spans="2:31" ht="15.75" customHeight="1">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row>
    <row r="279" spans="2:31" ht="15.75" customHeight="1">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row>
    <row r="280" spans="2:31" ht="15.75" customHeight="1">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row>
    <row r="281" spans="2:31" ht="15.75" customHeight="1">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row>
    <row r="282" spans="2:31" ht="15.75" customHeight="1">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row>
    <row r="283" spans="2:31" ht="15.75" customHeight="1">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row>
    <row r="284" spans="2:31" ht="15.75" customHeight="1">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row>
    <row r="285" spans="2:31" ht="15.75" customHeight="1">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row>
    <row r="286" spans="2:31" ht="15.75" customHeight="1">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row>
    <row r="287" spans="2:31" ht="15.75" customHeight="1">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row>
    <row r="288" spans="2:31" ht="15.75" customHeight="1">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row>
    <row r="289" spans="2:31" ht="15.75" customHeight="1">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row>
    <row r="290" spans="2:31" ht="15.75" customHeight="1">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row>
    <row r="291" spans="2:31" ht="15.75" customHeight="1">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row>
    <row r="292" spans="2:31" ht="15.75" customHeight="1">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row>
    <row r="293" spans="2:31" ht="15.75" customHeight="1">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row>
    <row r="294" spans="2:31" ht="15.75" customHeight="1">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row>
    <row r="295" spans="2:31" ht="15.75" customHeight="1">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row>
    <row r="296" spans="2:31" ht="15.75" customHeight="1">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row>
    <row r="297" spans="2:31" ht="15.75" customHeight="1">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row>
    <row r="298" spans="2:31" ht="15.75" customHeight="1">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row>
    <row r="299" spans="2:31" ht="15.75" customHeight="1">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row>
    <row r="300" spans="2:31" ht="15.75" customHeight="1">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row>
    <row r="301" spans="2:31" ht="15.75" customHeight="1">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row>
    <row r="302" spans="2:31" ht="15.75" customHeight="1">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row>
    <row r="303" spans="2:31" ht="15.75" customHeight="1">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row>
    <row r="304" spans="2:31" ht="15.75" customHeight="1">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row>
    <row r="305" spans="2:31" ht="15.75" customHeight="1">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row>
    <row r="306" spans="2:31" ht="15.75" customHeight="1">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row>
    <row r="307" spans="2:31" ht="15.75" customHeight="1">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row>
    <row r="308" spans="2:31" ht="15.75" customHeight="1">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row>
    <row r="309" spans="2:31" ht="15.75" customHeight="1">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row>
    <row r="310" spans="2:31" ht="15.75" customHeight="1">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row>
    <row r="311" spans="2:31" ht="15.75" customHeight="1">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row>
    <row r="312" spans="2:31" ht="15.75" customHeight="1">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row>
    <row r="313" spans="2:31" ht="15.75" customHeight="1">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row>
    <row r="314" spans="2:31" ht="15.75" customHeight="1">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row>
    <row r="315" spans="2:31" ht="15.75" customHeight="1">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row>
    <row r="316" spans="2:31" ht="15.75" customHeight="1">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row>
    <row r="317" spans="2:31" ht="15.75" customHeight="1">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row>
    <row r="318" spans="2:31" ht="15.75" customHeight="1">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row>
    <row r="319" spans="2:31" ht="15.75" customHeight="1">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row>
    <row r="320" spans="2:31" ht="15.75" customHeight="1">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row>
    <row r="321" spans="2:31" ht="15.75" customHeight="1">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row>
    <row r="322" spans="2:31" ht="15.75" customHeight="1">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row>
    <row r="323" spans="2:31" ht="15.75" customHeight="1">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row>
    <row r="324" spans="2:31" ht="15.75" customHeight="1">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row>
    <row r="325" spans="2:31" ht="15.75" customHeight="1">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row>
    <row r="326" spans="2:31" ht="15.75" customHeight="1">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row>
    <row r="327" spans="2:31" ht="15.75" customHeight="1">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row>
    <row r="328" spans="2:31" ht="15.75" customHeight="1">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row>
    <row r="329" spans="2:31" ht="15.75" customHeight="1">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row>
    <row r="330" spans="2:31" ht="15.75" customHeight="1">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row>
    <row r="331" spans="2:31" ht="15.75" customHeight="1">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row>
    <row r="332" spans="2:31" ht="15.75" customHeight="1">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row>
    <row r="333" spans="2:31" ht="15.75" customHeight="1">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row>
    <row r="334" spans="2:31" ht="15.75" customHeight="1">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row>
    <row r="335" spans="2:31" ht="15.75" customHeight="1">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row>
    <row r="336" spans="2:31" ht="15.75" customHeight="1">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row>
    <row r="337" spans="2:31" ht="15.75" customHeight="1">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row>
    <row r="338" spans="2:31" ht="15.75" customHeight="1">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row>
    <row r="339" spans="2:31" ht="15.75" customHeight="1">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row>
    <row r="340" spans="2:31" ht="15.75" customHeight="1">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row>
    <row r="341" spans="2:31" ht="15.75" customHeight="1">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row>
    <row r="342" spans="2:31" ht="15.75" customHeight="1">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row>
    <row r="343" spans="2:31" ht="15.75" customHeight="1">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row>
    <row r="344" spans="2:31" ht="15.75" customHeight="1">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row>
    <row r="345" spans="2:31" ht="15.75" customHeight="1">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row>
    <row r="346" spans="2:31" ht="15.75" customHeight="1">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row>
    <row r="347" spans="2:31" ht="15.75" customHeight="1">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row>
    <row r="348" spans="2:31" ht="15.75" customHeight="1">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row>
    <row r="349" spans="2:31" ht="15.75" customHeight="1">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row>
    <row r="350" spans="2:31" ht="15.75" customHeight="1">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row>
    <row r="351" spans="2:31" ht="15.75" customHeight="1">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row>
    <row r="352" spans="2:31" ht="15.75" customHeight="1">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row>
    <row r="353" spans="2:31" ht="15.75" customHeight="1">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row>
    <row r="354" spans="2:31" ht="15.75" customHeight="1">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row>
    <row r="355" spans="2:31" ht="15.75" customHeight="1">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row>
    <row r="356" spans="2:31" ht="15.75" customHeight="1">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row>
    <row r="357" spans="2:31" ht="15.75" customHeight="1">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row>
    <row r="358" spans="2:31" ht="15.75" customHeight="1">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row>
    <row r="359" spans="2:31" ht="15.75" customHeight="1">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row>
    <row r="360" spans="2:31" ht="15.75" customHeight="1">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row>
    <row r="361" spans="2:31" ht="15.75" customHeight="1">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row>
    <row r="362" spans="2:31" ht="15.75" customHeight="1">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row>
    <row r="363" spans="2:31" ht="15.75" customHeight="1">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row>
    <row r="364" spans="2:31" ht="15.75" customHeight="1">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row>
    <row r="365" spans="2:31" ht="15.75" customHeight="1">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row>
    <row r="366" spans="2:31" ht="15.75" customHeight="1">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row>
    <row r="367" spans="2:31" ht="15.75" customHeight="1">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row>
    <row r="368" spans="2:31" ht="15.75" customHeight="1">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row>
    <row r="369" spans="2:31" ht="15.75" customHeight="1">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row>
    <row r="370" spans="2:31" ht="15.75" customHeight="1">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row>
    <row r="371" spans="2:31" ht="15.75" customHeight="1">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row>
    <row r="372" spans="2:31" ht="15.75" customHeight="1">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row>
    <row r="373" spans="2:31" ht="15.75" customHeight="1">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row>
    <row r="374" spans="2:31" ht="15.75" customHeight="1">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row>
    <row r="375" spans="2:31" ht="15.75" customHeight="1">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row>
    <row r="376" spans="2:31" ht="15.75" customHeight="1">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row>
    <row r="377" spans="2:31" ht="15.75" customHeight="1">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row>
    <row r="378" spans="2:31" ht="15.75" customHeight="1">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row>
    <row r="379" spans="2:31" ht="15.75" customHeight="1">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row>
    <row r="380" spans="2:31" ht="15.75" customHeight="1">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row>
    <row r="381" spans="2:31" ht="15.75" customHeight="1">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row>
    <row r="382" spans="2:31" ht="15.75" customHeight="1">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row>
    <row r="383" spans="2:31" ht="15.75" customHeight="1">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row>
    <row r="384" spans="2:31" ht="15.75" customHeight="1">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row>
    <row r="385" spans="2:31" ht="15.75" customHeight="1">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row>
    <row r="386" spans="2:31" ht="15.75" customHeight="1">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row>
    <row r="387" spans="2:31" ht="15.75" customHeight="1">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row>
    <row r="388" spans="2:31" ht="15.75" customHeight="1">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row>
    <row r="389" spans="2:31" ht="15.75" customHeight="1">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row>
    <row r="390" spans="2:31" ht="15.75" customHeight="1">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row>
    <row r="391" spans="2:31" ht="15.75" customHeight="1">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row>
    <row r="392" spans="2:31" ht="15.75" customHeight="1">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row>
    <row r="393" spans="2:31" ht="15.75" customHeight="1">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row>
    <row r="394" spans="2:31" ht="15.75" customHeight="1">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row>
    <row r="395" spans="2:31" ht="15.75" customHeight="1">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row>
    <row r="396" spans="2:31" ht="15.75" customHeight="1">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row>
    <row r="397" spans="2:31" ht="15.75" customHeight="1">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row>
    <row r="398" spans="2:31" ht="15.75" customHeight="1">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row>
    <row r="399" spans="2:31" ht="15.75" customHeight="1">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row>
    <row r="400" spans="2:31" ht="15.75" customHeight="1">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row>
    <row r="401" spans="2:31" ht="15.75" customHeight="1">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row>
    <row r="402" spans="2:31" ht="15.75" customHeight="1">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row>
    <row r="403" spans="2:31" ht="15.75" customHeight="1">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row>
    <row r="404" spans="2:31" ht="15.75" customHeight="1">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row>
    <row r="405" spans="2:31" ht="15.75" customHeight="1">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row>
    <row r="406" spans="2:31" ht="15.75" customHeight="1">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row>
    <row r="407" spans="2:31" ht="15.75" customHeight="1">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row>
    <row r="408" spans="2:31" ht="15.75" customHeight="1">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row>
    <row r="409" spans="2:31" ht="15.75" customHeight="1">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row>
    <row r="410" spans="2:31" ht="15.75" customHeight="1">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row>
    <row r="411" spans="2:31" ht="15.75" customHeight="1">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row>
    <row r="412" spans="2:31" ht="15.75" customHeight="1">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row>
    <row r="413" spans="2:31" ht="15.75" customHeight="1">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row>
    <row r="414" spans="2:31" ht="15.75" customHeight="1">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row>
    <row r="415" spans="2:31" ht="15.75" customHeight="1">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row>
    <row r="416" spans="2:31" ht="15.75" customHeight="1">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row>
    <row r="417" spans="2:31" ht="15.75" customHeight="1">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row>
    <row r="418" spans="2:31" ht="15.75" customHeight="1">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row>
    <row r="419" spans="2:31" ht="15.75" customHeight="1">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row>
    <row r="420" spans="2:31" ht="15.75" customHeight="1">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row>
    <row r="421" spans="2:31" ht="15.75" customHeight="1">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row>
    <row r="422" spans="2:31" ht="15.75" customHeight="1">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row>
    <row r="423" spans="2:31" ht="15.75" customHeight="1">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row>
    <row r="424" spans="2:31" ht="15.75" customHeight="1">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row>
    <row r="425" spans="2:31" ht="15.75" customHeight="1">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row>
    <row r="426" spans="2:31" ht="15.75" customHeight="1">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row>
    <row r="427" spans="2:31" ht="15.75" customHeight="1">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row>
    <row r="428" spans="2:31" ht="15.75" customHeight="1">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row>
    <row r="429" spans="2:31" ht="15.75" customHeight="1">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row>
    <row r="430" spans="2:31" ht="15.75" customHeight="1">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row>
    <row r="431" spans="2:31" ht="15.75" customHeight="1">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row>
    <row r="432" spans="2:31" ht="15.75" customHeight="1">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row>
    <row r="433" spans="2:31" ht="15.75" customHeight="1">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row>
    <row r="434" spans="2:31" ht="15.75" customHeight="1">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row>
    <row r="435" spans="2:31" ht="15.75" customHeight="1">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row>
    <row r="436" spans="2:31" ht="15.75" customHeight="1">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row>
    <row r="437" spans="2:31" ht="15.75" customHeight="1">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row>
    <row r="438" spans="2:31" ht="15.75" customHeight="1">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row>
    <row r="439" spans="2:31" ht="15.75" customHeight="1">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row>
    <row r="440" spans="2:31" ht="15.75" customHeight="1">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row>
    <row r="441" spans="2:31" ht="15.75" customHeight="1">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row>
    <row r="442" spans="2:31" ht="15.75" customHeight="1">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row>
    <row r="443" spans="2:31" ht="15.75" customHeight="1">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row>
    <row r="444" spans="2:31" ht="15.75" customHeight="1">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row>
    <row r="445" spans="2:31" ht="15.75" customHeight="1">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row>
    <row r="446" spans="2:31" ht="15.75" customHeight="1">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row>
    <row r="447" spans="2:31" ht="15.75" customHeight="1">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row>
    <row r="448" spans="2:31" ht="15.75" customHeight="1">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row>
    <row r="449" spans="2:31" ht="15.75" customHeight="1">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row>
    <row r="450" spans="2:31" ht="15.75" customHeight="1">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row>
    <row r="451" spans="2:31" ht="15.75" customHeight="1">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row>
    <row r="452" spans="2:31" ht="15.75" customHeight="1">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row>
    <row r="453" spans="2:31" ht="15.75" customHeight="1">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row>
    <row r="454" spans="2:31" ht="15.75" customHeight="1">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row>
    <row r="455" spans="2:31" ht="15.75" customHeight="1">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row>
    <row r="456" spans="2:31" ht="15.75" customHeight="1">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row>
    <row r="457" spans="2:31" ht="15.75" customHeight="1">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row>
    <row r="458" spans="2:31" ht="15.75" customHeight="1">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row>
    <row r="459" spans="2:31" ht="15.75" customHeight="1">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row>
    <row r="460" spans="2:31" ht="15.75" customHeight="1">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row>
    <row r="461" spans="2:31" ht="15.75" customHeight="1">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row>
    <row r="462" spans="2:31" ht="15.75" customHeight="1">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row>
    <row r="463" spans="2:31" ht="15.75" customHeight="1">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row>
    <row r="464" spans="2:31" ht="15.75" customHeight="1">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row>
    <row r="465" spans="2:31" ht="15.75" customHeight="1">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row>
    <row r="466" spans="2:31" ht="15.75" customHeight="1">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row>
    <row r="467" spans="2:31" ht="15.75" customHeight="1">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row>
    <row r="468" spans="2:31" ht="15.75" customHeight="1">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row>
    <row r="469" spans="2:31" ht="15.75" customHeight="1">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row>
    <row r="470" spans="2:31" ht="15.75" customHeight="1">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row>
    <row r="471" spans="2:31" ht="15.75" customHeight="1">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row>
    <row r="472" spans="2:31" ht="15.75" customHeight="1">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row>
    <row r="473" spans="2:31" ht="15.75" customHeight="1">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row>
    <row r="474" spans="2:31" ht="15.75" customHeight="1">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row>
    <row r="475" spans="2:31" ht="15.75" customHeight="1">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row>
    <row r="476" spans="2:31" ht="15.75" customHeight="1">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row>
    <row r="477" spans="2:31" ht="15.75" customHeight="1">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row>
    <row r="478" spans="2:31" ht="15.75" customHeight="1">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row>
    <row r="479" spans="2:31" ht="15.75" customHeight="1">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row>
    <row r="480" spans="2:31" ht="15.75" customHeight="1">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row>
    <row r="481" spans="2:31" ht="15.75" customHeight="1">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row>
    <row r="482" spans="2:31" ht="15.75" customHeight="1">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row>
    <row r="483" spans="2:31" ht="15.75" customHeight="1">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row>
    <row r="484" spans="2:31" ht="15.75" customHeight="1">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row>
    <row r="485" spans="2:31" ht="15.75" customHeight="1">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row>
    <row r="486" spans="2:31" ht="15.75" customHeight="1">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row>
    <row r="487" spans="2:31" ht="15.75" customHeight="1">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row>
    <row r="488" spans="2:31" ht="15.75" customHeight="1">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row>
    <row r="489" spans="2:31" ht="15.75" customHeight="1">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row>
    <row r="490" spans="2:31" ht="15.75" customHeight="1">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row>
    <row r="491" spans="2:31" ht="15.75" customHeight="1">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row>
    <row r="492" spans="2:31" ht="15.75" customHeight="1">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row>
    <row r="493" spans="2:31" ht="15.75" customHeight="1">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row>
    <row r="494" spans="2:31" ht="15.75" customHeight="1">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row>
    <row r="495" spans="2:31" ht="15.75" customHeight="1">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row>
    <row r="496" spans="2:31" ht="15.75" customHeight="1">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row>
    <row r="497" spans="2:31" ht="15.75" customHeight="1">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row>
    <row r="498" spans="2:31" ht="15.75" customHeight="1">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row>
    <row r="499" spans="2:31" ht="15.75" customHeight="1">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row>
    <row r="500" spans="2:31" ht="15.75" customHeight="1">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row>
    <row r="501" spans="2:31" ht="15.75" customHeight="1">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row>
    <row r="502" spans="2:31" ht="15.75" customHeight="1">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row>
    <row r="503" spans="2:31" ht="15.75" customHeight="1">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row>
    <row r="504" spans="2:31" ht="15.75" customHeight="1">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row>
    <row r="505" spans="2:31" ht="15.75" customHeight="1">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row>
    <row r="506" spans="2:31" ht="15.75" customHeight="1">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row>
    <row r="507" spans="2:31" ht="15.75" customHeight="1">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row>
    <row r="508" spans="2:31" ht="15.75" customHeight="1">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row>
    <row r="509" spans="2:31" ht="15.75" customHeight="1">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row>
    <row r="510" spans="2:31" ht="15.75" customHeight="1">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row>
    <row r="511" spans="2:31" ht="15.75" customHeight="1">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row>
    <row r="512" spans="2:31" ht="15.75" customHeight="1">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row>
    <row r="513" spans="2:31" ht="15.75" customHeight="1">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row>
    <row r="514" spans="2:31" ht="15.75" customHeight="1">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row>
    <row r="515" spans="2:31" ht="15.75" customHeight="1">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row>
    <row r="516" spans="2:31" ht="15.75" customHeight="1">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row>
    <row r="517" spans="2:31" ht="15.75" customHeight="1">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row>
    <row r="518" spans="2:31" ht="15.75" customHeight="1">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row>
    <row r="519" spans="2:31" ht="15.75" customHeight="1">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row>
    <row r="520" spans="2:31" ht="15.75" customHeight="1">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row>
    <row r="521" spans="2:31" ht="15.75" customHeight="1">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row>
    <row r="522" spans="2:31" ht="15.75" customHeight="1">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row>
    <row r="523" spans="2:31" ht="15.75" customHeight="1">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row>
    <row r="524" spans="2:31" ht="15.75" customHeight="1">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row>
    <row r="525" spans="2:31" ht="15.75" customHeight="1">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row>
    <row r="526" spans="2:31" ht="15.75" customHeight="1">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row>
    <row r="527" spans="2:31" ht="15.75" customHeight="1">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row>
    <row r="528" spans="2:31" ht="15.75" customHeight="1">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row>
    <row r="529" spans="2:31" ht="15.75" customHeight="1">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row>
    <row r="530" spans="2:31" ht="15.75" customHeight="1">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row>
    <row r="531" spans="2:31" ht="15.75" customHeight="1">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row>
    <row r="532" spans="2:31" ht="15.75" customHeight="1">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row>
    <row r="533" spans="2:31" ht="15.75" customHeight="1">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row>
    <row r="534" spans="2:31" ht="15.75" customHeight="1">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row>
    <row r="535" spans="2:31" ht="15.75" customHeight="1">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row>
    <row r="536" spans="2:31" ht="15.75" customHeight="1">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row>
    <row r="537" spans="2:31" ht="15.75" customHeight="1">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row>
    <row r="538" spans="2:31" ht="15.75" customHeight="1">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row>
    <row r="539" spans="2:31" ht="15.75" customHeight="1">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row>
    <row r="540" spans="2:31" ht="15.75" customHeight="1">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row>
    <row r="541" spans="2:31" ht="15.75" customHeight="1">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row>
    <row r="542" spans="2:31" ht="15.75" customHeight="1">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row>
    <row r="543" spans="2:31" ht="15.75" customHeight="1">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row>
    <row r="544" spans="2:31" ht="15.75" customHeight="1">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row>
    <row r="545" spans="2:31" ht="15.75" customHeight="1">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row>
    <row r="546" spans="2:31" ht="15.75" customHeight="1">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row>
    <row r="547" spans="2:31" ht="15.75" customHeight="1">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row>
    <row r="548" spans="2:31" ht="15.75" customHeight="1">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row>
    <row r="549" spans="2:31" ht="15.75" customHeight="1">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row>
    <row r="550" spans="2:31" ht="15.75" customHeight="1">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row>
    <row r="551" spans="2:31" ht="15.75" customHeight="1">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row>
    <row r="552" spans="2:31" ht="15.75" customHeight="1">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row>
    <row r="553" spans="2:31" ht="15.75" customHeight="1">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row>
    <row r="554" spans="2:31" ht="15.75" customHeight="1">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row>
    <row r="555" spans="2:31" ht="15.75" customHeight="1">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row>
    <row r="556" spans="2:31" ht="15.75" customHeight="1">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row>
    <row r="557" spans="2:31" ht="15.75" customHeight="1">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row>
    <row r="558" spans="2:31" ht="15.75" customHeight="1">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row>
    <row r="559" spans="2:31" ht="15.75" customHeight="1">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row>
    <row r="560" spans="2:31" ht="15.75" customHeight="1">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row>
    <row r="561" spans="2:31" ht="15.75" customHeight="1">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row>
    <row r="562" spans="2:31" ht="15.75" customHeight="1">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row>
    <row r="563" spans="2:31" ht="15.75" customHeight="1">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row>
    <row r="564" spans="2:31" ht="15.75" customHeight="1">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row>
    <row r="565" spans="2:31" ht="15.75" customHeight="1">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row>
    <row r="566" spans="2:31" ht="15.75" customHeight="1">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row>
    <row r="567" spans="2:31" ht="15.75" customHeight="1">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row>
    <row r="568" spans="2:31" ht="15.75" customHeight="1">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row>
    <row r="569" spans="2:31" ht="15.75" customHeight="1">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row>
    <row r="570" spans="2:31" ht="15.75" customHeight="1">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row>
    <row r="571" spans="2:31" ht="15.75" customHeight="1">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row>
    <row r="572" spans="2:31" ht="15.75" customHeight="1">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row>
    <row r="573" spans="2:31" ht="15.75" customHeight="1">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row>
    <row r="574" spans="2:31" ht="15.75" customHeight="1">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row>
    <row r="575" spans="2:31" ht="15.75" customHeight="1">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row>
    <row r="576" spans="2:31" ht="15.75" customHeight="1">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row>
    <row r="577" spans="2:31" ht="15.75" customHeight="1">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row>
    <row r="578" spans="2:31" ht="15.75" customHeight="1">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row>
    <row r="579" spans="2:31" ht="15.75" customHeight="1">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row>
    <row r="580" spans="2:31" ht="15.75" customHeight="1">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row>
    <row r="581" spans="2:31" ht="15.75" customHeight="1">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row>
    <row r="582" spans="2:31" ht="15.75" customHeight="1">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row>
    <row r="583" spans="2:31" ht="15.75" customHeight="1">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row>
    <row r="584" spans="2:31" ht="15.75" customHeight="1">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row>
    <row r="585" spans="2:31" ht="15.75" customHeight="1">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row>
    <row r="586" spans="2:31" ht="15.75" customHeight="1">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row>
    <row r="587" spans="2:31" ht="15.75" customHeight="1">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row>
    <row r="588" spans="2:31" ht="15.75" customHeight="1">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row>
    <row r="589" spans="2:31" ht="15.75" customHeight="1">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row>
    <row r="590" spans="2:31" ht="15.75" customHeight="1">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row>
    <row r="591" spans="2:31" ht="15.75" customHeight="1">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row>
    <row r="592" spans="2:31" ht="15.75" customHeight="1">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row>
    <row r="593" spans="2:31" ht="15.75" customHeight="1">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row>
    <row r="594" spans="2:31" ht="15.75" customHeight="1">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row>
    <row r="595" spans="2:31" ht="15.75" customHeight="1">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row>
    <row r="596" spans="2:31" ht="15.75" customHeight="1">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row>
    <row r="597" spans="2:31" ht="15.75" customHeight="1">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row>
    <row r="598" spans="2:31" ht="15.75" customHeight="1">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row>
    <row r="599" spans="2:31" ht="15.75" customHeight="1">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row>
    <row r="600" spans="2:31" ht="15.75" customHeight="1">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row>
    <row r="601" spans="2:31" ht="15.75" customHeight="1">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row>
    <row r="602" spans="2:31" ht="15.75" customHeight="1">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row>
    <row r="603" spans="2:31" ht="15.75" customHeight="1">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row>
    <row r="604" spans="2:31" ht="15.75" customHeight="1">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row>
    <row r="605" spans="2:31" ht="15.75" customHeight="1">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row>
    <row r="606" spans="2:31" ht="15.75" customHeight="1">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row>
    <row r="607" spans="2:31" ht="15.75" customHeight="1">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row>
    <row r="608" spans="2:31" ht="15.75" customHeight="1">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row>
    <row r="609" spans="2:31" ht="15.75" customHeight="1">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row>
    <row r="610" spans="2:31" ht="15.75" customHeight="1">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row>
    <row r="611" spans="2:31" ht="15.75" customHeight="1">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row>
    <row r="612" spans="2:31" ht="15.75" customHeight="1">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row>
    <row r="613" spans="2:31" ht="15.75" customHeight="1">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row>
    <row r="614" spans="2:31" ht="15.75" customHeight="1">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row>
    <row r="615" spans="2:31" ht="15.75" customHeight="1">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row>
    <row r="616" spans="2:31" ht="15.75" customHeight="1">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row>
    <row r="617" spans="2:31" ht="15.75" customHeight="1">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row>
    <row r="618" spans="2:31" ht="15.75" customHeight="1">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row>
    <row r="619" spans="2:31" ht="15.75" customHeight="1">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row>
    <row r="620" spans="2:31" ht="15.75" customHeight="1">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row>
    <row r="621" spans="2:31" ht="15.75" customHeight="1">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row>
    <row r="622" spans="2:31" ht="15.75" customHeight="1">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row>
    <row r="623" spans="2:31" ht="15.75" customHeight="1">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row>
    <row r="624" spans="2:31" ht="15.75" customHeight="1">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row>
    <row r="625" spans="2:31" ht="15.75" customHeight="1">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row>
    <row r="626" spans="2:31" ht="15.75" customHeight="1">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row>
    <row r="627" spans="2:31" ht="15.75" customHeight="1">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row>
    <row r="628" spans="2:31" ht="15.75" customHeight="1">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row>
    <row r="629" spans="2:31" ht="15.75" customHeight="1">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row>
    <row r="630" spans="2:31" ht="15.75" customHeight="1">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row>
    <row r="631" spans="2:31" ht="15.75" customHeight="1">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row>
    <row r="632" spans="2:31" ht="15.75" customHeight="1">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row>
    <row r="633" spans="2:31" ht="15.75" customHeight="1">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row>
    <row r="634" spans="2:31" ht="15.75" customHeight="1">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row>
    <row r="635" spans="2:31" ht="15.75" customHeight="1">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row>
    <row r="636" spans="2:31" ht="15.75" customHeight="1">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row>
    <row r="637" spans="2:31" ht="15.75" customHeight="1">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row>
    <row r="638" spans="2:31" ht="15.75" customHeight="1">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row>
    <row r="639" spans="2:31" ht="15.75" customHeight="1">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row>
    <row r="640" spans="2:31" ht="15.75" customHeight="1">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row>
    <row r="641" spans="2:31" ht="15.75" customHeight="1">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row>
    <row r="642" spans="2:31" ht="15.75" customHeight="1">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row>
    <row r="643" spans="2:31" ht="15.75" customHeight="1">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row>
    <row r="644" spans="2:31" ht="15.75" customHeight="1">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row>
    <row r="645" spans="2:31" ht="15.75" customHeight="1">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row>
    <row r="646" spans="2:31" ht="15.75" customHeight="1">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row>
    <row r="647" spans="2:31" ht="15.75" customHeight="1">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row>
    <row r="648" spans="2:31" ht="15.75" customHeight="1">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row>
    <row r="649" spans="2:31" ht="15.75" customHeight="1">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row>
    <row r="650" spans="2:31" ht="15.75" customHeight="1">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row>
    <row r="651" spans="2:31" ht="15.75" customHeight="1">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row>
    <row r="652" spans="2:31" ht="15.75" customHeight="1">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row>
    <row r="653" spans="2:31" ht="15.75" customHeight="1">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row>
    <row r="654" spans="2:31" ht="15.75" customHeight="1">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row>
    <row r="655" spans="2:31" ht="15.75" customHeight="1">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row>
    <row r="656" spans="2:31" ht="15.75" customHeight="1">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row>
    <row r="657" spans="2:31" ht="15.75" customHeight="1">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row>
    <row r="658" spans="2:31" ht="15.75" customHeight="1">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row>
    <row r="659" spans="2:31" ht="15.75" customHeight="1">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row>
    <row r="660" spans="2:31" ht="15.75" customHeight="1">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row>
    <row r="661" spans="2:31" ht="15.75" customHeight="1">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row>
    <row r="662" spans="2:31" ht="15.75" customHeight="1">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row>
    <row r="663" spans="2:31" ht="15.75" customHeight="1">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row>
    <row r="664" spans="2:31" ht="15.75" customHeight="1">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row>
    <row r="665" spans="2:31" ht="15.75" customHeight="1">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row>
    <row r="666" spans="2:31" ht="15.75" customHeight="1">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row>
    <row r="667" spans="2:31" ht="15.75" customHeight="1">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row>
    <row r="668" spans="2:31" ht="15.75" customHeight="1">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row>
    <row r="669" spans="2:31" ht="15.75" customHeight="1">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row>
    <row r="670" spans="2:31" ht="15.75" customHeight="1">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row>
    <row r="671" spans="2:31" ht="15.75" customHeight="1">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row>
    <row r="672" spans="2:31" ht="15.75" customHeight="1">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row>
    <row r="673" spans="2:31" ht="15.75" customHeight="1">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row>
    <row r="674" spans="2:31" ht="15.75" customHeight="1">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row>
    <row r="675" spans="2:31" ht="15.75" customHeight="1">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row>
    <row r="676" spans="2:31" ht="15.75" customHeight="1">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row>
    <row r="677" spans="2:31" ht="15.75" customHeight="1">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row>
    <row r="678" spans="2:31" ht="15.75" customHeight="1">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row>
    <row r="679" spans="2:31" ht="15.75" customHeight="1">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row>
    <row r="680" spans="2:31" ht="15.75" customHeight="1">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row>
    <row r="681" spans="2:31" ht="15.75" customHeight="1">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row>
    <row r="682" spans="2:31" ht="15.75" customHeight="1">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row>
    <row r="683" spans="2:31" ht="15.75" customHeight="1">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row>
    <row r="684" spans="2:31" ht="15.75" customHeight="1">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row>
    <row r="685" spans="2:31" ht="15.75" customHeight="1">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row>
    <row r="686" spans="2:31" ht="15.75" customHeight="1">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row>
    <row r="687" spans="2:31" ht="15.75" customHeight="1">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row>
    <row r="688" spans="2:31" ht="15.75" customHeight="1">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row>
    <row r="689" spans="2:31" ht="15.75" customHeight="1">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row>
    <row r="690" spans="2:31" ht="15.75" customHeight="1">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row>
    <row r="691" spans="2:31" ht="15.75" customHeight="1">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row>
    <row r="692" spans="2:31" ht="15.75" customHeight="1">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row>
    <row r="693" spans="2:31" ht="15.75" customHeight="1">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row>
    <row r="694" spans="2:31" ht="15.75" customHeight="1">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row>
    <row r="695" spans="2:31" ht="15.75" customHeight="1">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row>
    <row r="696" spans="2:31" ht="15.75" customHeight="1">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row>
    <row r="697" spans="2:31" ht="15.75" customHeight="1">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row>
    <row r="698" spans="2:31" ht="15.75" customHeight="1">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row>
    <row r="699" spans="2:31" ht="15.75" customHeight="1">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row>
    <row r="700" spans="2:31" ht="15.75" customHeight="1">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row>
    <row r="701" spans="2:31" ht="15.75" customHeight="1">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row>
    <row r="702" spans="2:31" ht="15.75" customHeight="1">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row>
    <row r="703" spans="2:31" ht="15.75" customHeight="1">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row>
    <row r="704" spans="2:31" ht="15.75" customHeight="1">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row>
    <row r="705" spans="2:31" ht="15.75" customHeight="1">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row>
    <row r="706" spans="2:31" ht="15.75" customHeight="1">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row>
    <row r="707" spans="2:31" ht="15.75" customHeight="1">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row>
    <row r="708" spans="2:31" ht="15.75" customHeight="1">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row>
    <row r="709" spans="2:31" ht="15.75" customHeight="1">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row>
    <row r="710" spans="2:31" ht="15.75" customHeight="1">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row>
    <row r="711" spans="2:31" ht="15.75" customHeight="1">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row>
    <row r="712" spans="2:31" ht="15.75" customHeight="1">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row>
    <row r="713" spans="2:31" ht="15.75" customHeight="1">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row>
    <row r="714" spans="2:31" ht="15.75" customHeight="1">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row>
    <row r="715" spans="2:31" ht="15.75" customHeight="1">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row>
    <row r="716" spans="2:31" ht="15.75" customHeight="1">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row>
    <row r="717" spans="2:31" ht="15.75" customHeight="1">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row>
    <row r="718" spans="2:31" ht="15.75" customHeight="1">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row>
    <row r="719" spans="2:31" ht="15.75" customHeight="1">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row>
    <row r="720" spans="2:31" ht="15.75" customHeight="1">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row>
    <row r="721" spans="2:31" ht="15.75" customHeight="1">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row>
    <row r="722" spans="2:31" ht="15.75" customHeight="1">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row>
    <row r="723" spans="2:31" ht="15.75" customHeight="1">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row>
    <row r="724" spans="2:31" ht="15.75" customHeight="1">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row>
    <row r="725" spans="2:31" ht="15.75" customHeight="1">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row>
    <row r="726" spans="2:31" ht="15.75" customHeight="1">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row>
    <row r="727" spans="2:31" ht="15.75" customHeight="1">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row>
    <row r="728" spans="2:31" ht="15.75" customHeight="1">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row>
    <row r="729" spans="2:31" ht="15.75" customHeight="1">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row>
    <row r="730" spans="2:31" ht="15.75" customHeight="1">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row>
    <row r="731" spans="2:31" ht="15.75" customHeight="1">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row>
    <row r="732" spans="2:31" ht="15.75" customHeight="1">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row>
    <row r="733" spans="2:31" ht="15.75" customHeight="1">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row>
    <row r="734" spans="2:31" ht="15.75" customHeight="1">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row>
    <row r="735" spans="2:31" ht="15.75" customHeight="1">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row>
    <row r="736" spans="2:31" ht="15.75" customHeight="1">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row>
    <row r="737" spans="2:31" ht="15.75" customHeight="1">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row>
    <row r="738" spans="2:31" ht="15.75" customHeight="1">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row>
    <row r="739" spans="2:31" ht="15.75" customHeight="1">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row>
    <row r="740" spans="2:31" ht="15.75" customHeight="1">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row>
    <row r="741" spans="2:31" ht="15.75" customHeight="1">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row>
    <row r="742" spans="2:31" ht="15.75" customHeight="1">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row>
    <row r="743" spans="2:31" ht="15.75" customHeight="1">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row>
    <row r="744" spans="2:31" ht="15.75" customHeight="1">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row>
    <row r="745" spans="2:31" ht="15.75" customHeight="1">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row>
    <row r="746" spans="2:31" ht="15.75" customHeight="1">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row>
    <row r="747" spans="2:31" ht="15.75" customHeight="1">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row>
    <row r="748" spans="2:31" ht="15.75" customHeight="1">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row>
    <row r="749" spans="2:31" ht="15.75" customHeight="1">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row>
    <row r="750" spans="2:31" ht="15.75" customHeight="1">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row>
    <row r="751" spans="2:31" ht="15.75" customHeight="1">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row>
    <row r="752" spans="2:31" ht="15.75" customHeight="1">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row>
    <row r="753" spans="2:31" ht="15.75" customHeight="1">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row>
    <row r="754" spans="2:31" ht="15.75" customHeight="1">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row>
    <row r="755" spans="2:31" ht="15.75" customHeight="1">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row>
    <row r="756" spans="2:31" ht="15.75" customHeight="1">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row>
    <row r="757" spans="2:31" ht="15.75" customHeight="1">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row>
    <row r="758" spans="2:31" ht="15.75" customHeight="1">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row>
    <row r="759" spans="2:31" ht="15.75" customHeight="1">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row>
    <row r="760" spans="2:31" ht="15.75" customHeight="1">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row>
    <row r="761" spans="2:31" ht="15.75" customHeight="1">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c r="AA761" s="10"/>
      <c r="AB761" s="10"/>
      <c r="AC761" s="10"/>
      <c r="AD761" s="10"/>
      <c r="AE761" s="10"/>
    </row>
    <row r="762" spans="2:31" ht="15.75" customHeight="1">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c r="AA762" s="10"/>
      <c r="AB762" s="10"/>
      <c r="AC762" s="10"/>
      <c r="AD762" s="10"/>
      <c r="AE762" s="10"/>
    </row>
    <row r="763" spans="2:31" ht="15.75" customHeight="1">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c r="AA763" s="10"/>
      <c r="AB763" s="10"/>
      <c r="AC763" s="10"/>
      <c r="AD763" s="10"/>
      <c r="AE763" s="10"/>
    </row>
    <row r="764" spans="2:31" ht="15.75" customHeight="1">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c r="AA764" s="10"/>
      <c r="AB764" s="10"/>
      <c r="AC764" s="10"/>
      <c r="AD764" s="10"/>
      <c r="AE764" s="10"/>
    </row>
    <row r="765" spans="2:31" ht="15.75" customHeight="1">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c r="AA765" s="10"/>
      <c r="AB765" s="10"/>
      <c r="AC765" s="10"/>
      <c r="AD765" s="10"/>
      <c r="AE765" s="10"/>
    </row>
    <row r="766" spans="2:31" ht="15.75" customHeight="1">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c r="AA766" s="10"/>
      <c r="AB766" s="10"/>
      <c r="AC766" s="10"/>
      <c r="AD766" s="10"/>
      <c r="AE766" s="10"/>
    </row>
    <row r="767" spans="2:31" ht="15.75" customHeight="1">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c r="AA767" s="10"/>
      <c r="AB767" s="10"/>
      <c r="AC767" s="10"/>
      <c r="AD767" s="10"/>
      <c r="AE767" s="10"/>
    </row>
    <row r="768" spans="2:31" ht="15.75" customHeight="1">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c r="AA768" s="10"/>
      <c r="AB768" s="10"/>
      <c r="AC768" s="10"/>
      <c r="AD768" s="10"/>
      <c r="AE768" s="10"/>
    </row>
    <row r="769" spans="2:31" ht="15.75" customHeight="1">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c r="AA769" s="10"/>
      <c r="AB769" s="10"/>
      <c r="AC769" s="10"/>
      <c r="AD769" s="10"/>
      <c r="AE769" s="10"/>
    </row>
    <row r="770" spans="2:31" ht="15.75" customHeight="1">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c r="AA770" s="10"/>
      <c r="AB770" s="10"/>
      <c r="AC770" s="10"/>
      <c r="AD770" s="10"/>
      <c r="AE770" s="10"/>
    </row>
    <row r="771" spans="2:31" ht="15.75" customHeight="1">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c r="AA771" s="10"/>
      <c r="AB771" s="10"/>
      <c r="AC771" s="10"/>
      <c r="AD771" s="10"/>
      <c r="AE771" s="10"/>
    </row>
    <row r="772" spans="2:31" ht="15.75" customHeight="1">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c r="AA772" s="10"/>
      <c r="AB772" s="10"/>
      <c r="AC772" s="10"/>
      <c r="AD772" s="10"/>
      <c r="AE772" s="10"/>
    </row>
    <row r="773" spans="2:31" ht="15.75" customHeight="1">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c r="AA773" s="10"/>
      <c r="AB773" s="10"/>
      <c r="AC773" s="10"/>
      <c r="AD773" s="10"/>
      <c r="AE773" s="10"/>
    </row>
    <row r="774" spans="2:31" ht="15.75" customHeight="1">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c r="AA774" s="10"/>
      <c r="AB774" s="10"/>
      <c r="AC774" s="10"/>
      <c r="AD774" s="10"/>
      <c r="AE774" s="10"/>
    </row>
    <row r="775" spans="2:31" ht="15.75" customHeight="1">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c r="AA775" s="10"/>
      <c r="AB775" s="10"/>
      <c r="AC775" s="10"/>
      <c r="AD775" s="10"/>
      <c r="AE775" s="10"/>
    </row>
    <row r="776" spans="2:31" ht="15.75" customHeight="1">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c r="AA776" s="10"/>
      <c r="AB776" s="10"/>
      <c r="AC776" s="10"/>
      <c r="AD776" s="10"/>
      <c r="AE776" s="10"/>
    </row>
    <row r="777" spans="2:31" ht="15.75" customHeight="1">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c r="AA777" s="10"/>
      <c r="AB777" s="10"/>
      <c r="AC777" s="10"/>
      <c r="AD777" s="10"/>
      <c r="AE777" s="10"/>
    </row>
    <row r="778" spans="2:31" ht="15.75" customHeight="1">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c r="AA778" s="10"/>
      <c r="AB778" s="10"/>
      <c r="AC778" s="10"/>
      <c r="AD778" s="10"/>
      <c r="AE778" s="10"/>
    </row>
    <row r="779" spans="2:31" ht="15.75" customHeight="1">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c r="AA779" s="10"/>
      <c r="AB779" s="10"/>
      <c r="AC779" s="10"/>
      <c r="AD779" s="10"/>
      <c r="AE779" s="10"/>
    </row>
    <row r="780" spans="2:31" ht="15.75" customHeight="1">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c r="AA780" s="10"/>
      <c r="AB780" s="10"/>
      <c r="AC780" s="10"/>
      <c r="AD780" s="10"/>
      <c r="AE780" s="10"/>
    </row>
    <row r="781" spans="2:31" ht="15.75" customHeight="1">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c r="AA781" s="10"/>
      <c r="AB781" s="10"/>
      <c r="AC781" s="10"/>
      <c r="AD781" s="10"/>
      <c r="AE781" s="10"/>
    </row>
    <row r="782" spans="2:31" ht="15.75" customHeight="1">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c r="AA782" s="10"/>
      <c r="AB782" s="10"/>
      <c r="AC782" s="10"/>
      <c r="AD782" s="10"/>
      <c r="AE782" s="10"/>
    </row>
    <row r="783" spans="2:31" ht="15.75" customHeight="1">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c r="AA783" s="10"/>
      <c r="AB783" s="10"/>
      <c r="AC783" s="10"/>
      <c r="AD783" s="10"/>
      <c r="AE783" s="10"/>
    </row>
    <row r="784" spans="2:31" ht="15.75" customHeight="1">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c r="AA784" s="10"/>
      <c r="AB784" s="10"/>
      <c r="AC784" s="10"/>
      <c r="AD784" s="10"/>
      <c r="AE784" s="10"/>
    </row>
    <row r="785" spans="2:31" ht="15.75" customHeight="1">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c r="AA785" s="10"/>
      <c r="AB785" s="10"/>
      <c r="AC785" s="10"/>
      <c r="AD785" s="10"/>
      <c r="AE785" s="10"/>
    </row>
    <row r="786" spans="2:31" ht="15.75" customHeight="1">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c r="AA786" s="10"/>
      <c r="AB786" s="10"/>
      <c r="AC786" s="10"/>
      <c r="AD786" s="10"/>
      <c r="AE786" s="10"/>
    </row>
    <row r="787" spans="2:31" ht="15.75" customHeight="1">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c r="AA787" s="10"/>
      <c r="AB787" s="10"/>
      <c r="AC787" s="10"/>
      <c r="AD787" s="10"/>
      <c r="AE787" s="10"/>
    </row>
    <row r="788" spans="2:31" ht="15.75" customHeight="1">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c r="AA788" s="10"/>
      <c r="AB788" s="10"/>
      <c r="AC788" s="10"/>
      <c r="AD788" s="10"/>
      <c r="AE788" s="10"/>
    </row>
    <row r="789" spans="2:31" ht="15.75" customHeight="1">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c r="AA789" s="10"/>
      <c r="AB789" s="10"/>
      <c r="AC789" s="10"/>
      <c r="AD789" s="10"/>
      <c r="AE789" s="10"/>
    </row>
    <row r="790" spans="2:31" ht="15.75" customHeight="1">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c r="AA790" s="10"/>
      <c r="AB790" s="10"/>
      <c r="AC790" s="10"/>
      <c r="AD790" s="10"/>
      <c r="AE790" s="10"/>
    </row>
    <row r="791" spans="2:31" ht="15.75" customHeight="1">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c r="AA791" s="10"/>
      <c r="AB791" s="10"/>
      <c r="AC791" s="10"/>
      <c r="AD791" s="10"/>
      <c r="AE791" s="10"/>
    </row>
    <row r="792" spans="2:31" ht="15.75" customHeight="1">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c r="AA792" s="10"/>
      <c r="AB792" s="10"/>
      <c r="AC792" s="10"/>
      <c r="AD792" s="10"/>
      <c r="AE792" s="10"/>
    </row>
    <row r="793" spans="2:31" ht="15.75" customHeight="1">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c r="AA793" s="10"/>
      <c r="AB793" s="10"/>
      <c r="AC793" s="10"/>
      <c r="AD793" s="10"/>
      <c r="AE793" s="10"/>
    </row>
    <row r="794" spans="2:31" ht="15.75" customHeight="1">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c r="AA794" s="10"/>
      <c r="AB794" s="10"/>
      <c r="AC794" s="10"/>
      <c r="AD794" s="10"/>
      <c r="AE794" s="10"/>
    </row>
    <row r="795" spans="2:31" ht="15.75" customHeight="1">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c r="AA795" s="10"/>
      <c r="AB795" s="10"/>
      <c r="AC795" s="10"/>
      <c r="AD795" s="10"/>
      <c r="AE795" s="10"/>
    </row>
    <row r="796" spans="2:31" ht="15.75" customHeight="1">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c r="AA796" s="10"/>
      <c r="AB796" s="10"/>
      <c r="AC796" s="10"/>
      <c r="AD796" s="10"/>
      <c r="AE796" s="10"/>
    </row>
    <row r="797" spans="2:31" ht="15.75" customHeight="1">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c r="AA797" s="10"/>
      <c r="AB797" s="10"/>
      <c r="AC797" s="10"/>
      <c r="AD797" s="10"/>
      <c r="AE797" s="10"/>
    </row>
    <row r="798" spans="2:31" ht="15.75" customHeight="1">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c r="AA798" s="10"/>
      <c r="AB798" s="10"/>
      <c r="AC798" s="10"/>
      <c r="AD798" s="10"/>
      <c r="AE798" s="10"/>
    </row>
    <row r="799" spans="2:31" ht="15.75" customHeight="1">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c r="AA799" s="10"/>
      <c r="AB799" s="10"/>
      <c r="AC799" s="10"/>
      <c r="AD799" s="10"/>
      <c r="AE799" s="10"/>
    </row>
    <row r="800" spans="2:31" ht="15.75" customHeight="1">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c r="AA800" s="10"/>
      <c r="AB800" s="10"/>
      <c r="AC800" s="10"/>
      <c r="AD800" s="10"/>
      <c r="AE800" s="10"/>
    </row>
    <row r="801" spans="2:31" ht="15.75" customHeight="1">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c r="AA801" s="10"/>
      <c r="AB801" s="10"/>
      <c r="AC801" s="10"/>
      <c r="AD801" s="10"/>
      <c r="AE801" s="10"/>
    </row>
    <row r="802" spans="2:31" ht="15.75" customHeight="1">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c r="AA802" s="10"/>
      <c r="AB802" s="10"/>
      <c r="AC802" s="10"/>
      <c r="AD802" s="10"/>
      <c r="AE802" s="10"/>
    </row>
    <row r="803" spans="2:31" ht="15.75" customHeight="1">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c r="AA803" s="10"/>
      <c r="AB803" s="10"/>
      <c r="AC803" s="10"/>
      <c r="AD803" s="10"/>
      <c r="AE803" s="10"/>
    </row>
    <row r="804" spans="2:31" ht="15.75" customHeight="1">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c r="AA804" s="10"/>
      <c r="AB804" s="10"/>
      <c r="AC804" s="10"/>
      <c r="AD804" s="10"/>
      <c r="AE804" s="10"/>
    </row>
    <row r="805" spans="2:31" ht="15.75" customHeight="1">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c r="AA805" s="10"/>
      <c r="AB805" s="10"/>
      <c r="AC805" s="10"/>
      <c r="AD805" s="10"/>
      <c r="AE805" s="10"/>
    </row>
    <row r="806" spans="2:31" ht="15.75" customHeight="1">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c r="AA806" s="10"/>
      <c r="AB806" s="10"/>
      <c r="AC806" s="10"/>
      <c r="AD806" s="10"/>
      <c r="AE806" s="10"/>
    </row>
    <row r="807" spans="2:31" ht="15.75" customHeight="1">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c r="AA807" s="10"/>
      <c r="AB807" s="10"/>
      <c r="AC807" s="10"/>
      <c r="AD807" s="10"/>
      <c r="AE807" s="10"/>
    </row>
    <row r="808" spans="2:31" ht="15.75" customHeight="1">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c r="AA808" s="10"/>
      <c r="AB808" s="10"/>
      <c r="AC808" s="10"/>
      <c r="AD808" s="10"/>
      <c r="AE808" s="10"/>
    </row>
    <row r="809" spans="2:31" ht="15.75" customHeight="1">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c r="AA809" s="10"/>
      <c r="AB809" s="10"/>
      <c r="AC809" s="10"/>
      <c r="AD809" s="10"/>
      <c r="AE809" s="10"/>
    </row>
    <row r="810" spans="2:31" ht="15.75" customHeight="1">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c r="AA810" s="10"/>
      <c r="AB810" s="10"/>
      <c r="AC810" s="10"/>
      <c r="AD810" s="10"/>
      <c r="AE810" s="10"/>
    </row>
    <row r="811" spans="2:31" ht="15.75" customHeight="1">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c r="AA811" s="10"/>
      <c r="AB811" s="10"/>
      <c r="AC811" s="10"/>
      <c r="AD811" s="10"/>
      <c r="AE811" s="10"/>
    </row>
    <row r="812" spans="2:31" ht="15.75" customHeight="1">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c r="AA812" s="10"/>
      <c r="AB812" s="10"/>
      <c r="AC812" s="10"/>
      <c r="AD812" s="10"/>
      <c r="AE812" s="10"/>
    </row>
    <row r="813" spans="2:31" ht="15.75" customHeight="1">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c r="AA813" s="10"/>
      <c r="AB813" s="10"/>
      <c r="AC813" s="10"/>
      <c r="AD813" s="10"/>
      <c r="AE813" s="10"/>
    </row>
    <row r="814" spans="2:31" ht="15.75" customHeight="1">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c r="AA814" s="10"/>
      <c r="AB814" s="10"/>
      <c r="AC814" s="10"/>
      <c r="AD814" s="10"/>
      <c r="AE814" s="10"/>
    </row>
    <row r="815" spans="2:31" ht="15.75" customHeight="1">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c r="AA815" s="10"/>
      <c r="AB815" s="10"/>
      <c r="AC815" s="10"/>
      <c r="AD815" s="10"/>
      <c r="AE815" s="10"/>
    </row>
    <row r="816" spans="2:31" ht="15.75" customHeight="1">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c r="AA816" s="10"/>
      <c r="AB816" s="10"/>
      <c r="AC816" s="10"/>
      <c r="AD816" s="10"/>
      <c r="AE816" s="10"/>
    </row>
    <row r="817" spans="2:31" ht="15.75" customHeight="1">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c r="AA817" s="10"/>
      <c r="AB817" s="10"/>
      <c r="AC817" s="10"/>
      <c r="AD817" s="10"/>
      <c r="AE817" s="10"/>
    </row>
    <row r="818" spans="2:31" ht="15.75" customHeight="1">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c r="AA818" s="10"/>
      <c r="AB818" s="10"/>
      <c r="AC818" s="10"/>
      <c r="AD818" s="10"/>
      <c r="AE818" s="10"/>
    </row>
    <row r="819" spans="2:31" ht="15.75" customHeight="1">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c r="AA819" s="10"/>
      <c r="AB819" s="10"/>
      <c r="AC819" s="10"/>
      <c r="AD819" s="10"/>
      <c r="AE819" s="10"/>
    </row>
    <row r="820" spans="2:31" ht="15.75" customHeight="1">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c r="AA820" s="10"/>
      <c r="AB820" s="10"/>
      <c r="AC820" s="10"/>
      <c r="AD820" s="10"/>
      <c r="AE820" s="10"/>
    </row>
    <row r="821" spans="2:31" ht="15.75" customHeight="1">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c r="AA821" s="10"/>
      <c r="AB821" s="10"/>
      <c r="AC821" s="10"/>
      <c r="AD821" s="10"/>
      <c r="AE821" s="10"/>
    </row>
    <row r="822" spans="2:31" ht="15.75" customHeight="1">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c r="AA822" s="10"/>
      <c r="AB822" s="10"/>
      <c r="AC822" s="10"/>
      <c r="AD822" s="10"/>
      <c r="AE822" s="10"/>
    </row>
    <row r="823" spans="2:31" ht="15.75" customHeight="1">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c r="AA823" s="10"/>
      <c r="AB823" s="10"/>
      <c r="AC823" s="10"/>
      <c r="AD823" s="10"/>
      <c r="AE823" s="10"/>
    </row>
    <row r="824" spans="2:31" ht="15.75" customHeight="1">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c r="AA824" s="10"/>
      <c r="AB824" s="10"/>
      <c r="AC824" s="10"/>
      <c r="AD824" s="10"/>
      <c r="AE824" s="10"/>
    </row>
    <row r="825" spans="2:31" ht="15.75" customHeight="1">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c r="AA825" s="10"/>
      <c r="AB825" s="10"/>
      <c r="AC825" s="10"/>
      <c r="AD825" s="10"/>
      <c r="AE825" s="10"/>
    </row>
    <row r="826" spans="2:31" ht="15.75" customHeight="1">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c r="AA826" s="10"/>
      <c r="AB826" s="10"/>
      <c r="AC826" s="10"/>
      <c r="AD826" s="10"/>
      <c r="AE826" s="10"/>
    </row>
    <row r="827" spans="2:31" ht="15.75" customHeight="1">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c r="AA827" s="10"/>
      <c r="AB827" s="10"/>
      <c r="AC827" s="10"/>
      <c r="AD827" s="10"/>
      <c r="AE827" s="10"/>
    </row>
    <row r="828" spans="2:31" ht="15.75" customHeight="1">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c r="AA828" s="10"/>
      <c r="AB828" s="10"/>
      <c r="AC828" s="10"/>
      <c r="AD828" s="10"/>
      <c r="AE828" s="10"/>
    </row>
    <row r="829" spans="2:31" ht="15.75" customHeight="1">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c r="AA829" s="10"/>
      <c r="AB829" s="10"/>
      <c r="AC829" s="10"/>
      <c r="AD829" s="10"/>
      <c r="AE829" s="10"/>
    </row>
    <row r="830" spans="2:31" ht="15.75" customHeight="1">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c r="AA830" s="10"/>
      <c r="AB830" s="10"/>
      <c r="AC830" s="10"/>
      <c r="AD830" s="10"/>
      <c r="AE830" s="10"/>
    </row>
    <row r="831" spans="2:31" ht="15.75" customHeight="1">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c r="AA831" s="10"/>
      <c r="AB831" s="10"/>
      <c r="AC831" s="10"/>
      <c r="AD831" s="10"/>
      <c r="AE831" s="10"/>
    </row>
    <row r="832" spans="2:31" ht="15.75" customHeight="1">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c r="AA832" s="10"/>
      <c r="AB832" s="10"/>
      <c r="AC832" s="10"/>
      <c r="AD832" s="10"/>
      <c r="AE832" s="10"/>
    </row>
    <row r="833" spans="2:31" ht="15.75" customHeight="1">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c r="AA833" s="10"/>
      <c r="AB833" s="10"/>
      <c r="AC833" s="10"/>
      <c r="AD833" s="10"/>
      <c r="AE833" s="10"/>
    </row>
    <row r="834" spans="2:31" ht="15.75" customHeight="1">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c r="AA834" s="10"/>
      <c r="AB834" s="10"/>
      <c r="AC834" s="10"/>
      <c r="AD834" s="10"/>
      <c r="AE834" s="10"/>
    </row>
    <row r="835" spans="2:31" ht="15.75" customHeight="1">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c r="AA835" s="10"/>
      <c r="AB835" s="10"/>
      <c r="AC835" s="10"/>
      <c r="AD835" s="10"/>
      <c r="AE835" s="10"/>
    </row>
    <row r="836" spans="2:31" ht="15.75" customHeight="1">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c r="AA836" s="10"/>
      <c r="AB836" s="10"/>
      <c r="AC836" s="10"/>
      <c r="AD836" s="10"/>
      <c r="AE836" s="10"/>
    </row>
    <row r="837" spans="2:31" ht="15.75" customHeight="1">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c r="AA837" s="10"/>
      <c r="AB837" s="10"/>
      <c r="AC837" s="10"/>
      <c r="AD837" s="10"/>
      <c r="AE837" s="10"/>
    </row>
    <row r="838" spans="2:31" ht="15.75" customHeight="1">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c r="AA838" s="10"/>
      <c r="AB838" s="10"/>
      <c r="AC838" s="10"/>
      <c r="AD838" s="10"/>
      <c r="AE838" s="10"/>
    </row>
    <row r="839" spans="2:31" ht="15.75" customHeight="1">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c r="AA839" s="10"/>
      <c r="AB839" s="10"/>
      <c r="AC839" s="10"/>
      <c r="AD839" s="10"/>
      <c r="AE839" s="10"/>
    </row>
    <row r="840" spans="2:31" ht="15.75" customHeight="1">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c r="AA840" s="10"/>
      <c r="AB840" s="10"/>
      <c r="AC840" s="10"/>
      <c r="AD840" s="10"/>
      <c r="AE840" s="10"/>
    </row>
    <row r="841" spans="2:31" ht="15.75" customHeight="1">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c r="AA841" s="10"/>
      <c r="AB841" s="10"/>
      <c r="AC841" s="10"/>
      <c r="AD841" s="10"/>
      <c r="AE841" s="10"/>
    </row>
    <row r="842" spans="2:31" ht="15.75" customHeight="1">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c r="AA842" s="10"/>
      <c r="AB842" s="10"/>
      <c r="AC842" s="10"/>
      <c r="AD842" s="10"/>
      <c r="AE842" s="10"/>
    </row>
    <row r="843" spans="2:31" ht="15.75" customHeight="1">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c r="AA843" s="10"/>
      <c r="AB843" s="10"/>
      <c r="AC843" s="10"/>
      <c r="AD843" s="10"/>
      <c r="AE843" s="10"/>
    </row>
    <row r="844" spans="2:31" ht="15.75" customHeight="1">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c r="AA844" s="10"/>
      <c r="AB844" s="10"/>
      <c r="AC844" s="10"/>
      <c r="AD844" s="10"/>
      <c r="AE844" s="10"/>
    </row>
    <row r="845" spans="2:31" ht="15.75" customHeight="1">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c r="AA845" s="10"/>
      <c r="AB845" s="10"/>
      <c r="AC845" s="10"/>
      <c r="AD845" s="10"/>
      <c r="AE845" s="10"/>
    </row>
    <row r="846" spans="2:31" ht="15.75" customHeight="1">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c r="AA846" s="10"/>
      <c r="AB846" s="10"/>
      <c r="AC846" s="10"/>
      <c r="AD846" s="10"/>
      <c r="AE846" s="10"/>
    </row>
    <row r="847" spans="2:31" ht="15.75" customHeight="1">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c r="AA847" s="10"/>
      <c r="AB847" s="10"/>
      <c r="AC847" s="10"/>
      <c r="AD847" s="10"/>
      <c r="AE847" s="10"/>
    </row>
    <row r="848" spans="2:31" ht="15.75" customHeight="1">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c r="AA848" s="10"/>
      <c r="AB848" s="10"/>
      <c r="AC848" s="10"/>
      <c r="AD848" s="10"/>
      <c r="AE848" s="10"/>
    </row>
    <row r="849" spans="2:31" ht="15.75" customHeight="1">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c r="AA849" s="10"/>
      <c r="AB849" s="10"/>
      <c r="AC849" s="10"/>
      <c r="AD849" s="10"/>
      <c r="AE849" s="10"/>
    </row>
    <row r="850" spans="2:31" ht="15.75" customHeight="1">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c r="AA850" s="10"/>
      <c r="AB850" s="10"/>
      <c r="AC850" s="10"/>
      <c r="AD850" s="10"/>
      <c r="AE850" s="10"/>
    </row>
    <row r="851" spans="2:31" ht="15.75" customHeight="1">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c r="AA851" s="10"/>
      <c r="AB851" s="10"/>
      <c r="AC851" s="10"/>
      <c r="AD851" s="10"/>
      <c r="AE851" s="10"/>
    </row>
    <row r="852" spans="2:31" ht="15.75" customHeight="1">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c r="AA852" s="10"/>
      <c r="AB852" s="10"/>
      <c r="AC852" s="10"/>
      <c r="AD852" s="10"/>
      <c r="AE852" s="10"/>
    </row>
    <row r="853" spans="2:31" ht="15.75" customHeight="1">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c r="AA853" s="10"/>
      <c r="AB853" s="10"/>
      <c r="AC853" s="10"/>
      <c r="AD853" s="10"/>
      <c r="AE853" s="10"/>
    </row>
    <row r="854" spans="2:31" ht="15.75" customHeight="1">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c r="AA854" s="10"/>
      <c r="AB854" s="10"/>
      <c r="AC854" s="10"/>
      <c r="AD854" s="10"/>
      <c r="AE854" s="10"/>
    </row>
    <row r="855" spans="2:31" ht="15.75" customHeight="1">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c r="AA855" s="10"/>
      <c r="AB855" s="10"/>
      <c r="AC855" s="10"/>
      <c r="AD855" s="10"/>
      <c r="AE855" s="10"/>
    </row>
    <row r="856" spans="2:31" ht="15.75" customHeight="1">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c r="AA856" s="10"/>
      <c r="AB856" s="10"/>
      <c r="AC856" s="10"/>
      <c r="AD856" s="10"/>
      <c r="AE856" s="10"/>
    </row>
    <row r="857" spans="2:31" ht="15.75" customHeight="1">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c r="AA857" s="10"/>
      <c r="AB857" s="10"/>
      <c r="AC857" s="10"/>
      <c r="AD857" s="10"/>
      <c r="AE857" s="10"/>
    </row>
    <row r="858" spans="2:31" ht="15.75" customHeight="1">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c r="AA858" s="10"/>
      <c r="AB858" s="10"/>
      <c r="AC858" s="10"/>
      <c r="AD858" s="10"/>
      <c r="AE858" s="10"/>
    </row>
    <row r="859" spans="2:31" ht="15.75" customHeight="1">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c r="AA859" s="10"/>
      <c r="AB859" s="10"/>
      <c r="AC859" s="10"/>
      <c r="AD859" s="10"/>
      <c r="AE859" s="10"/>
    </row>
    <row r="860" spans="2:31" ht="15.75" customHeight="1">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c r="AA860" s="10"/>
      <c r="AB860" s="10"/>
      <c r="AC860" s="10"/>
      <c r="AD860" s="10"/>
      <c r="AE860" s="10"/>
    </row>
    <row r="861" spans="2:31" ht="15.75" customHeight="1">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c r="AA861" s="10"/>
      <c r="AB861" s="10"/>
      <c r="AC861" s="10"/>
      <c r="AD861" s="10"/>
      <c r="AE861" s="10"/>
    </row>
    <row r="862" spans="2:31" ht="15.75" customHeight="1">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c r="AA862" s="10"/>
      <c r="AB862" s="10"/>
      <c r="AC862" s="10"/>
      <c r="AD862" s="10"/>
      <c r="AE862" s="10"/>
    </row>
    <row r="863" spans="2:31" ht="15.75" customHeight="1">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c r="AA863" s="10"/>
      <c r="AB863" s="10"/>
      <c r="AC863" s="10"/>
      <c r="AD863" s="10"/>
      <c r="AE863" s="10"/>
    </row>
    <row r="864" spans="2:31" ht="15.75" customHeight="1">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c r="AA864" s="10"/>
      <c r="AB864" s="10"/>
      <c r="AC864" s="10"/>
      <c r="AD864" s="10"/>
      <c r="AE864" s="10"/>
    </row>
    <row r="865" spans="2:31" ht="15.75" customHeight="1">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c r="AA865" s="10"/>
      <c r="AB865" s="10"/>
      <c r="AC865" s="10"/>
      <c r="AD865" s="10"/>
      <c r="AE865" s="10"/>
    </row>
    <row r="866" spans="2:31" ht="15.75" customHeight="1">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c r="AA866" s="10"/>
      <c r="AB866" s="10"/>
      <c r="AC866" s="10"/>
      <c r="AD866" s="10"/>
      <c r="AE866" s="10"/>
    </row>
    <row r="867" spans="2:31" ht="15.75" customHeight="1">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c r="AA867" s="10"/>
      <c r="AB867" s="10"/>
      <c r="AC867" s="10"/>
      <c r="AD867" s="10"/>
      <c r="AE867" s="10"/>
    </row>
    <row r="868" spans="2:31" ht="15.75" customHeight="1">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c r="AA868" s="10"/>
      <c r="AB868" s="10"/>
      <c r="AC868" s="10"/>
      <c r="AD868" s="10"/>
      <c r="AE868" s="10"/>
    </row>
    <row r="869" spans="2:31" ht="15.75" customHeight="1">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c r="AA869" s="10"/>
      <c r="AB869" s="10"/>
      <c r="AC869" s="10"/>
      <c r="AD869" s="10"/>
      <c r="AE869" s="10"/>
    </row>
    <row r="870" spans="2:31" ht="15.75" customHeight="1">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c r="AA870" s="10"/>
      <c r="AB870" s="10"/>
      <c r="AC870" s="10"/>
      <c r="AD870" s="10"/>
      <c r="AE870" s="10"/>
    </row>
    <row r="871" spans="2:31" ht="15.75" customHeight="1">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c r="AA871" s="10"/>
      <c r="AB871" s="10"/>
      <c r="AC871" s="10"/>
      <c r="AD871" s="10"/>
      <c r="AE871" s="10"/>
    </row>
    <row r="872" spans="2:31" ht="15.75" customHeight="1">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c r="AA872" s="10"/>
      <c r="AB872" s="10"/>
      <c r="AC872" s="10"/>
      <c r="AD872" s="10"/>
      <c r="AE872" s="10"/>
    </row>
    <row r="873" spans="2:31" ht="15.75" customHeight="1">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c r="AA873" s="10"/>
      <c r="AB873" s="10"/>
      <c r="AC873" s="10"/>
      <c r="AD873" s="10"/>
      <c r="AE873" s="10"/>
    </row>
    <row r="874" spans="2:31" ht="15.75" customHeight="1">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c r="AA874" s="10"/>
      <c r="AB874" s="10"/>
      <c r="AC874" s="10"/>
      <c r="AD874" s="10"/>
      <c r="AE874" s="10"/>
    </row>
    <row r="875" spans="2:31" ht="15.75" customHeight="1">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c r="AA875" s="10"/>
      <c r="AB875" s="10"/>
      <c r="AC875" s="10"/>
      <c r="AD875" s="10"/>
      <c r="AE875" s="10"/>
    </row>
    <row r="876" spans="2:31" ht="15.75" customHeight="1">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c r="AA876" s="10"/>
      <c r="AB876" s="10"/>
      <c r="AC876" s="10"/>
      <c r="AD876" s="10"/>
      <c r="AE876" s="10"/>
    </row>
    <row r="877" spans="2:31" ht="15.75" customHeight="1">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c r="AA877" s="10"/>
      <c r="AB877" s="10"/>
      <c r="AC877" s="10"/>
      <c r="AD877" s="10"/>
      <c r="AE877" s="10"/>
    </row>
    <row r="878" spans="2:31" ht="15.75" customHeight="1">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c r="AA878" s="10"/>
      <c r="AB878" s="10"/>
      <c r="AC878" s="10"/>
      <c r="AD878" s="10"/>
      <c r="AE878" s="10"/>
    </row>
    <row r="879" spans="2:31" ht="15.75" customHeight="1">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c r="AA879" s="10"/>
      <c r="AB879" s="10"/>
      <c r="AC879" s="10"/>
      <c r="AD879" s="10"/>
      <c r="AE879" s="10"/>
    </row>
    <row r="880" spans="2:31" ht="15.75" customHeight="1">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c r="AA880" s="10"/>
      <c r="AB880" s="10"/>
      <c r="AC880" s="10"/>
      <c r="AD880" s="10"/>
      <c r="AE880" s="10"/>
    </row>
    <row r="881" spans="2:31" ht="15.75" customHeight="1">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c r="AA881" s="10"/>
      <c r="AB881" s="10"/>
      <c r="AC881" s="10"/>
      <c r="AD881" s="10"/>
      <c r="AE881" s="10"/>
    </row>
    <row r="882" spans="2:31" ht="15.75" customHeight="1">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c r="AA882" s="10"/>
      <c r="AB882" s="10"/>
      <c r="AC882" s="10"/>
      <c r="AD882" s="10"/>
      <c r="AE882" s="10"/>
    </row>
    <row r="883" spans="2:31" ht="15.75" customHeight="1">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c r="AA883" s="10"/>
      <c r="AB883" s="10"/>
      <c r="AC883" s="10"/>
      <c r="AD883" s="10"/>
      <c r="AE883" s="10"/>
    </row>
    <row r="884" spans="2:31" ht="15.75" customHeight="1">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c r="AA884" s="10"/>
      <c r="AB884" s="10"/>
      <c r="AC884" s="10"/>
      <c r="AD884" s="10"/>
      <c r="AE884" s="10"/>
    </row>
    <row r="885" spans="2:31" ht="15.75" customHeight="1">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c r="AA885" s="10"/>
      <c r="AB885" s="10"/>
      <c r="AC885" s="10"/>
      <c r="AD885" s="10"/>
      <c r="AE885" s="10"/>
    </row>
    <row r="886" spans="2:31" ht="15.75" customHeight="1">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c r="AA886" s="10"/>
      <c r="AB886" s="10"/>
      <c r="AC886" s="10"/>
      <c r="AD886" s="10"/>
      <c r="AE886" s="10"/>
    </row>
    <row r="887" spans="2:31" ht="15.75" customHeight="1">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c r="AA887" s="10"/>
      <c r="AB887" s="10"/>
      <c r="AC887" s="10"/>
      <c r="AD887" s="10"/>
      <c r="AE887" s="10"/>
    </row>
    <row r="888" spans="2:31" ht="15.75" customHeight="1">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c r="AA888" s="10"/>
      <c r="AB888" s="10"/>
      <c r="AC888" s="10"/>
      <c r="AD888" s="10"/>
      <c r="AE888" s="10"/>
    </row>
    <row r="889" spans="2:31" ht="15.75" customHeight="1">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c r="AA889" s="10"/>
      <c r="AB889" s="10"/>
      <c r="AC889" s="10"/>
      <c r="AD889" s="10"/>
      <c r="AE889" s="10"/>
    </row>
    <row r="890" spans="2:31" ht="15.75" customHeight="1">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c r="AA890" s="10"/>
      <c r="AB890" s="10"/>
      <c r="AC890" s="10"/>
      <c r="AD890" s="10"/>
      <c r="AE890" s="10"/>
    </row>
    <row r="891" spans="2:31" ht="15.75" customHeight="1">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c r="AA891" s="10"/>
      <c r="AB891" s="10"/>
      <c r="AC891" s="10"/>
      <c r="AD891" s="10"/>
      <c r="AE891" s="10"/>
    </row>
    <row r="892" spans="2:31" ht="15.75" customHeight="1">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c r="AA892" s="10"/>
      <c r="AB892" s="10"/>
      <c r="AC892" s="10"/>
      <c r="AD892" s="10"/>
      <c r="AE892" s="10"/>
    </row>
    <row r="893" spans="2:31" ht="15.75" customHeight="1">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c r="AA893" s="10"/>
      <c r="AB893" s="10"/>
      <c r="AC893" s="10"/>
      <c r="AD893" s="10"/>
      <c r="AE893" s="10"/>
    </row>
    <row r="894" spans="2:31" ht="15.75" customHeight="1">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c r="AA894" s="10"/>
      <c r="AB894" s="10"/>
      <c r="AC894" s="10"/>
      <c r="AD894" s="10"/>
      <c r="AE894" s="10"/>
    </row>
    <row r="895" spans="2:31" ht="15.75" customHeight="1">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c r="AA895" s="10"/>
      <c r="AB895" s="10"/>
      <c r="AC895" s="10"/>
      <c r="AD895" s="10"/>
      <c r="AE895" s="10"/>
    </row>
    <row r="896" spans="2:31" ht="15.75" customHeight="1">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c r="AA896" s="10"/>
      <c r="AB896" s="10"/>
      <c r="AC896" s="10"/>
      <c r="AD896" s="10"/>
      <c r="AE896" s="10"/>
    </row>
    <row r="897" spans="2:31" ht="15.75" customHeight="1">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c r="AA897" s="10"/>
      <c r="AB897" s="10"/>
      <c r="AC897" s="10"/>
      <c r="AD897" s="10"/>
      <c r="AE897" s="10"/>
    </row>
    <row r="898" spans="2:31" ht="15.75" customHeight="1">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c r="AA898" s="10"/>
      <c r="AB898" s="10"/>
      <c r="AC898" s="10"/>
      <c r="AD898" s="10"/>
      <c r="AE898" s="10"/>
    </row>
    <row r="899" spans="2:31" ht="15.75" customHeight="1">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c r="AA899" s="10"/>
      <c r="AB899" s="10"/>
      <c r="AC899" s="10"/>
      <c r="AD899" s="10"/>
      <c r="AE899" s="10"/>
    </row>
    <row r="900" spans="2:31" ht="15.75" customHeight="1">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c r="AA900" s="10"/>
      <c r="AB900" s="10"/>
      <c r="AC900" s="10"/>
      <c r="AD900" s="10"/>
      <c r="AE900" s="10"/>
    </row>
    <row r="901" spans="2:31" ht="15.75" customHeight="1">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c r="AA901" s="10"/>
      <c r="AB901" s="10"/>
      <c r="AC901" s="10"/>
      <c r="AD901" s="10"/>
      <c r="AE901" s="10"/>
    </row>
    <row r="902" spans="2:31" ht="15.75" customHeight="1">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c r="AA902" s="10"/>
      <c r="AB902" s="10"/>
      <c r="AC902" s="10"/>
      <c r="AD902" s="10"/>
      <c r="AE902" s="10"/>
    </row>
    <row r="903" spans="2:31" ht="15.75" customHeight="1">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c r="AA903" s="10"/>
      <c r="AB903" s="10"/>
      <c r="AC903" s="10"/>
      <c r="AD903" s="10"/>
      <c r="AE903" s="10"/>
    </row>
    <row r="904" spans="2:31" ht="15.75" customHeight="1">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c r="AA904" s="10"/>
      <c r="AB904" s="10"/>
      <c r="AC904" s="10"/>
      <c r="AD904" s="10"/>
      <c r="AE904" s="10"/>
    </row>
    <row r="905" spans="2:31" ht="15.75" customHeight="1">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c r="AA905" s="10"/>
      <c r="AB905" s="10"/>
      <c r="AC905" s="10"/>
      <c r="AD905" s="10"/>
      <c r="AE905" s="10"/>
    </row>
    <row r="906" spans="2:31" ht="15.75" customHeight="1">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c r="AA906" s="10"/>
      <c r="AB906" s="10"/>
      <c r="AC906" s="10"/>
      <c r="AD906" s="10"/>
      <c r="AE906" s="10"/>
    </row>
    <row r="907" spans="2:31" ht="15.75" customHeight="1">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c r="AA907" s="10"/>
      <c r="AB907" s="10"/>
      <c r="AC907" s="10"/>
      <c r="AD907" s="10"/>
      <c r="AE907" s="10"/>
    </row>
    <row r="908" spans="2:31" ht="15.75" customHeight="1">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c r="AA908" s="10"/>
      <c r="AB908" s="10"/>
      <c r="AC908" s="10"/>
      <c r="AD908" s="10"/>
      <c r="AE908" s="10"/>
    </row>
    <row r="909" spans="2:31" ht="15.75" customHeight="1">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c r="AA909" s="10"/>
      <c r="AB909" s="10"/>
      <c r="AC909" s="10"/>
      <c r="AD909" s="10"/>
      <c r="AE909" s="10"/>
    </row>
    <row r="910" spans="2:31" ht="15.75" customHeight="1">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c r="AA910" s="10"/>
      <c r="AB910" s="10"/>
      <c r="AC910" s="10"/>
      <c r="AD910" s="10"/>
      <c r="AE910" s="10"/>
    </row>
    <row r="911" spans="2:31" ht="15.75" customHeight="1">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c r="AA911" s="10"/>
      <c r="AB911" s="10"/>
      <c r="AC911" s="10"/>
      <c r="AD911" s="10"/>
      <c r="AE911" s="10"/>
    </row>
    <row r="912" spans="2:31" ht="15.75" customHeight="1">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c r="AA912" s="10"/>
      <c r="AB912" s="10"/>
      <c r="AC912" s="10"/>
      <c r="AD912" s="10"/>
      <c r="AE912" s="10"/>
    </row>
    <row r="913" spans="2:31" ht="15.75" customHeight="1">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c r="AA913" s="10"/>
      <c r="AB913" s="10"/>
      <c r="AC913" s="10"/>
      <c r="AD913" s="10"/>
      <c r="AE913" s="10"/>
    </row>
    <row r="914" spans="2:31" ht="15.75" customHeight="1">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c r="AA914" s="10"/>
      <c r="AB914" s="10"/>
      <c r="AC914" s="10"/>
      <c r="AD914" s="10"/>
      <c r="AE914" s="10"/>
    </row>
    <row r="915" spans="2:31" ht="15.75" customHeight="1">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c r="AA915" s="10"/>
      <c r="AB915" s="10"/>
      <c r="AC915" s="10"/>
      <c r="AD915" s="10"/>
      <c r="AE915" s="10"/>
    </row>
    <row r="916" spans="2:31" ht="15.75" customHeight="1">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c r="AA916" s="10"/>
      <c r="AB916" s="10"/>
      <c r="AC916" s="10"/>
      <c r="AD916" s="10"/>
      <c r="AE916" s="10"/>
    </row>
    <row r="917" spans="2:31" ht="15.75" customHeight="1">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c r="AA917" s="10"/>
      <c r="AB917" s="10"/>
      <c r="AC917" s="10"/>
      <c r="AD917" s="10"/>
      <c r="AE917" s="10"/>
    </row>
    <row r="918" spans="2:31" ht="15.75" customHeight="1">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c r="AA918" s="10"/>
      <c r="AB918" s="10"/>
      <c r="AC918" s="10"/>
      <c r="AD918" s="10"/>
      <c r="AE918" s="10"/>
    </row>
    <row r="919" spans="2:31" ht="15.75" customHeight="1">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c r="AA919" s="10"/>
      <c r="AB919" s="10"/>
      <c r="AC919" s="10"/>
      <c r="AD919" s="10"/>
      <c r="AE919" s="10"/>
    </row>
    <row r="920" spans="2:31" ht="15.75" customHeight="1">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c r="AA920" s="10"/>
      <c r="AB920" s="10"/>
      <c r="AC920" s="10"/>
      <c r="AD920" s="10"/>
      <c r="AE920" s="10"/>
    </row>
    <row r="921" spans="2:31" ht="15.75" customHeight="1">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c r="AA921" s="10"/>
      <c r="AB921" s="10"/>
      <c r="AC921" s="10"/>
      <c r="AD921" s="10"/>
      <c r="AE921" s="10"/>
    </row>
    <row r="922" spans="2:31" ht="15.75" customHeight="1">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c r="AA922" s="10"/>
      <c r="AB922" s="10"/>
      <c r="AC922" s="10"/>
      <c r="AD922" s="10"/>
      <c r="AE922" s="10"/>
    </row>
    <row r="923" spans="2:31" ht="15.75" customHeight="1">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c r="AA923" s="10"/>
      <c r="AB923" s="10"/>
      <c r="AC923" s="10"/>
      <c r="AD923" s="10"/>
      <c r="AE923" s="10"/>
    </row>
    <row r="924" spans="2:31" ht="15.75" customHeight="1">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c r="AA924" s="10"/>
      <c r="AB924" s="10"/>
      <c r="AC924" s="10"/>
      <c r="AD924" s="10"/>
      <c r="AE924" s="10"/>
    </row>
    <row r="925" spans="2:31" ht="15.75" customHeight="1">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c r="AA925" s="10"/>
      <c r="AB925" s="10"/>
      <c r="AC925" s="10"/>
      <c r="AD925" s="10"/>
      <c r="AE925" s="10"/>
    </row>
    <row r="926" spans="2:31" ht="15.75" customHeight="1">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c r="AA926" s="10"/>
      <c r="AB926" s="10"/>
      <c r="AC926" s="10"/>
      <c r="AD926" s="10"/>
      <c r="AE926" s="10"/>
    </row>
    <row r="927" spans="2:31" ht="15.75" customHeight="1">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c r="AA927" s="10"/>
      <c r="AB927" s="10"/>
      <c r="AC927" s="10"/>
      <c r="AD927" s="10"/>
      <c r="AE927" s="10"/>
    </row>
    <row r="928" spans="2:31" ht="15.75" customHeight="1">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c r="AA928" s="10"/>
      <c r="AB928" s="10"/>
      <c r="AC928" s="10"/>
      <c r="AD928" s="10"/>
      <c r="AE928" s="10"/>
    </row>
    <row r="929" spans="2:31" ht="15.75" customHeight="1">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c r="AA929" s="10"/>
      <c r="AB929" s="10"/>
      <c r="AC929" s="10"/>
      <c r="AD929" s="10"/>
      <c r="AE929" s="10"/>
    </row>
    <row r="930" spans="2:31" ht="15.75" customHeight="1">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c r="AA930" s="10"/>
      <c r="AB930" s="10"/>
      <c r="AC930" s="10"/>
      <c r="AD930" s="10"/>
      <c r="AE930" s="10"/>
    </row>
    <row r="931" spans="2:31" ht="15.75" customHeight="1">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c r="AA931" s="10"/>
      <c r="AB931" s="10"/>
      <c r="AC931" s="10"/>
      <c r="AD931" s="10"/>
      <c r="AE931" s="10"/>
    </row>
    <row r="932" spans="2:31" ht="15.75" customHeight="1">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c r="AA932" s="10"/>
      <c r="AB932" s="10"/>
      <c r="AC932" s="10"/>
      <c r="AD932" s="10"/>
      <c r="AE932" s="10"/>
    </row>
    <row r="933" spans="2:31" ht="15.75" customHeight="1">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c r="AA933" s="10"/>
      <c r="AB933" s="10"/>
      <c r="AC933" s="10"/>
      <c r="AD933" s="10"/>
      <c r="AE933" s="10"/>
    </row>
    <row r="934" spans="2:31" ht="15.75" customHeight="1">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c r="AA934" s="10"/>
      <c r="AB934" s="10"/>
      <c r="AC934" s="10"/>
      <c r="AD934" s="10"/>
      <c r="AE934" s="10"/>
    </row>
    <row r="935" spans="2:31" ht="15.75" customHeight="1">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c r="AA935" s="10"/>
      <c r="AB935" s="10"/>
      <c r="AC935" s="10"/>
      <c r="AD935" s="10"/>
      <c r="AE935" s="10"/>
    </row>
    <row r="936" spans="2:31" ht="15.75" customHeight="1">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c r="AA936" s="10"/>
      <c r="AB936" s="10"/>
      <c r="AC936" s="10"/>
      <c r="AD936" s="10"/>
      <c r="AE936" s="10"/>
    </row>
    <row r="937" spans="2:31" ht="15.75" customHeight="1">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c r="AA937" s="10"/>
      <c r="AB937" s="10"/>
      <c r="AC937" s="10"/>
      <c r="AD937" s="10"/>
      <c r="AE937" s="10"/>
    </row>
    <row r="938" spans="2:31" ht="15.75" customHeight="1">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c r="AA938" s="10"/>
      <c r="AB938" s="10"/>
      <c r="AC938" s="10"/>
      <c r="AD938" s="10"/>
      <c r="AE938" s="10"/>
    </row>
    <row r="939" spans="2:31" ht="15.75" customHeight="1">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c r="AA939" s="10"/>
      <c r="AB939" s="10"/>
      <c r="AC939" s="10"/>
      <c r="AD939" s="10"/>
      <c r="AE939" s="10"/>
    </row>
    <row r="940" spans="2:31" ht="15.75" customHeight="1">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c r="AA940" s="10"/>
      <c r="AB940" s="10"/>
      <c r="AC940" s="10"/>
      <c r="AD940" s="10"/>
      <c r="AE940" s="10"/>
    </row>
    <row r="941" spans="2:31" ht="15.75" customHeight="1">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c r="AA941" s="10"/>
      <c r="AB941" s="10"/>
      <c r="AC941" s="10"/>
      <c r="AD941" s="10"/>
      <c r="AE941" s="10"/>
    </row>
    <row r="942" spans="2:31" ht="15.75" customHeight="1">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c r="AA942" s="10"/>
      <c r="AB942" s="10"/>
      <c r="AC942" s="10"/>
      <c r="AD942" s="10"/>
      <c r="AE942" s="10"/>
    </row>
    <row r="943" spans="2:31" ht="15.75" customHeight="1">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c r="AA943" s="10"/>
      <c r="AB943" s="10"/>
      <c r="AC943" s="10"/>
      <c r="AD943" s="10"/>
      <c r="AE943" s="10"/>
    </row>
    <row r="944" spans="2:31" ht="15.75" customHeight="1">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c r="AA944" s="10"/>
      <c r="AB944" s="10"/>
      <c r="AC944" s="10"/>
      <c r="AD944" s="10"/>
      <c r="AE944" s="10"/>
    </row>
    <row r="945" spans="2:31" ht="15.75" customHeight="1">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c r="AA945" s="10"/>
      <c r="AB945" s="10"/>
      <c r="AC945" s="10"/>
      <c r="AD945" s="10"/>
      <c r="AE945" s="10"/>
    </row>
    <row r="946" spans="2:31" ht="15.75" customHeight="1">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c r="AA946" s="10"/>
      <c r="AB946" s="10"/>
      <c r="AC946" s="10"/>
      <c r="AD946" s="10"/>
      <c r="AE946" s="10"/>
    </row>
    <row r="947" spans="2:31" ht="15.75" customHeight="1">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c r="AA947" s="10"/>
      <c r="AB947" s="10"/>
      <c r="AC947" s="10"/>
      <c r="AD947" s="10"/>
      <c r="AE947" s="10"/>
    </row>
    <row r="948" spans="2:31" ht="15.75" customHeight="1">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c r="AA948" s="10"/>
      <c r="AB948" s="10"/>
      <c r="AC948" s="10"/>
      <c r="AD948" s="10"/>
      <c r="AE948" s="10"/>
    </row>
    <row r="949" spans="2:31" ht="15.75" customHeight="1">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c r="AA949" s="10"/>
      <c r="AB949" s="10"/>
      <c r="AC949" s="10"/>
      <c r="AD949" s="10"/>
      <c r="AE949" s="10"/>
    </row>
    <row r="950" spans="2:31" ht="15.75" customHeight="1">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c r="AA950" s="10"/>
      <c r="AB950" s="10"/>
      <c r="AC950" s="10"/>
      <c r="AD950" s="10"/>
      <c r="AE950" s="10"/>
    </row>
    <row r="951" spans="2:31" ht="15.75" customHeight="1">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c r="AA951" s="10"/>
      <c r="AB951" s="10"/>
      <c r="AC951" s="10"/>
      <c r="AD951" s="10"/>
      <c r="AE951" s="10"/>
    </row>
    <row r="952" spans="2:31" ht="15.75" customHeight="1">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c r="AA952" s="10"/>
      <c r="AB952" s="10"/>
      <c r="AC952" s="10"/>
      <c r="AD952" s="10"/>
      <c r="AE952" s="10"/>
    </row>
    <row r="953" spans="2:31" ht="15.75" customHeight="1">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c r="AA953" s="10"/>
      <c r="AB953" s="10"/>
      <c r="AC953" s="10"/>
      <c r="AD953" s="10"/>
      <c r="AE953" s="10"/>
    </row>
    <row r="954" spans="2:31" ht="15.75" customHeight="1">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c r="AA954" s="10"/>
      <c r="AB954" s="10"/>
      <c r="AC954" s="10"/>
      <c r="AD954" s="10"/>
      <c r="AE954" s="10"/>
    </row>
    <row r="955" spans="2:31" ht="15.75" customHeight="1">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c r="AA955" s="10"/>
      <c r="AB955" s="10"/>
      <c r="AC955" s="10"/>
      <c r="AD955" s="10"/>
      <c r="AE955" s="10"/>
    </row>
    <row r="956" spans="2:31" ht="15.75" customHeight="1">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c r="AA956" s="10"/>
      <c r="AB956" s="10"/>
      <c r="AC956" s="10"/>
      <c r="AD956" s="10"/>
      <c r="AE956" s="10"/>
    </row>
    <row r="957" spans="2:31" ht="15.75" customHeight="1">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c r="AA957" s="10"/>
      <c r="AB957" s="10"/>
      <c r="AC957" s="10"/>
      <c r="AD957" s="10"/>
      <c r="AE957" s="10"/>
    </row>
    <row r="958" spans="2:31" ht="15.75" customHeight="1">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c r="AA958" s="10"/>
      <c r="AB958" s="10"/>
      <c r="AC958" s="10"/>
      <c r="AD958" s="10"/>
      <c r="AE958" s="10"/>
    </row>
    <row r="959" spans="2:31" ht="15.75" customHeight="1">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c r="AA959" s="10"/>
      <c r="AB959" s="10"/>
      <c r="AC959" s="10"/>
      <c r="AD959" s="10"/>
      <c r="AE959" s="10"/>
    </row>
    <row r="960" spans="2:31" ht="15.75" customHeight="1">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c r="AA960" s="10"/>
      <c r="AB960" s="10"/>
      <c r="AC960" s="10"/>
      <c r="AD960" s="10"/>
      <c r="AE960" s="10"/>
    </row>
    <row r="961" spans="2:31" ht="15.75" customHeight="1">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c r="AA961" s="10"/>
      <c r="AB961" s="10"/>
      <c r="AC961" s="10"/>
      <c r="AD961" s="10"/>
      <c r="AE961" s="10"/>
    </row>
    <row r="962" spans="2:31" ht="15.75" customHeight="1">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c r="AA962" s="10"/>
      <c r="AB962" s="10"/>
      <c r="AC962" s="10"/>
      <c r="AD962" s="10"/>
      <c r="AE962" s="10"/>
    </row>
    <row r="963" spans="2:31" ht="15.75" customHeight="1">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c r="AA963" s="10"/>
      <c r="AB963" s="10"/>
      <c r="AC963" s="10"/>
      <c r="AD963" s="10"/>
      <c r="AE963" s="10"/>
    </row>
    <row r="964" spans="2:31" ht="15.75" customHeight="1">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c r="AA964" s="10"/>
      <c r="AB964" s="10"/>
      <c r="AC964" s="10"/>
      <c r="AD964" s="10"/>
      <c r="AE964" s="10"/>
    </row>
    <row r="965" spans="2:31" ht="15.75" customHeight="1">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c r="AA965" s="10"/>
      <c r="AB965" s="10"/>
      <c r="AC965" s="10"/>
      <c r="AD965" s="10"/>
      <c r="AE965" s="10"/>
    </row>
    <row r="966" spans="2:31" ht="15.75" customHeight="1">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c r="AA966" s="10"/>
      <c r="AB966" s="10"/>
      <c r="AC966" s="10"/>
      <c r="AD966" s="10"/>
      <c r="AE966" s="10"/>
    </row>
    <row r="967" spans="2:31" ht="15.75" customHeight="1">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c r="AA967" s="10"/>
      <c r="AB967" s="10"/>
      <c r="AC967" s="10"/>
      <c r="AD967" s="10"/>
      <c r="AE967" s="10"/>
    </row>
    <row r="968" spans="2:31" ht="15.75" customHeight="1">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c r="AA968" s="10"/>
      <c r="AB968" s="10"/>
      <c r="AC968" s="10"/>
      <c r="AD968" s="10"/>
      <c r="AE968" s="10"/>
    </row>
    <row r="969" spans="2:31" ht="15.75" customHeight="1">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c r="AA969" s="10"/>
      <c r="AB969" s="10"/>
      <c r="AC969" s="10"/>
      <c r="AD969" s="10"/>
      <c r="AE969" s="10"/>
    </row>
    <row r="970" spans="2:31" ht="15.75" customHeight="1">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c r="AA970" s="10"/>
      <c r="AB970" s="10"/>
      <c r="AC970" s="10"/>
      <c r="AD970" s="10"/>
      <c r="AE970" s="10"/>
    </row>
    <row r="971" spans="2:31" ht="15.75" customHeight="1">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c r="AA971" s="10"/>
      <c r="AB971" s="10"/>
      <c r="AC971" s="10"/>
      <c r="AD971" s="10"/>
      <c r="AE971" s="10"/>
    </row>
    <row r="972" spans="2:31" ht="15.75" customHeight="1">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c r="AA972" s="10"/>
      <c r="AB972" s="10"/>
      <c r="AC972" s="10"/>
      <c r="AD972" s="10"/>
      <c r="AE972" s="10"/>
    </row>
    <row r="973" spans="2:31" ht="15.75" customHeight="1">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c r="AA973" s="10"/>
      <c r="AB973" s="10"/>
      <c r="AC973" s="10"/>
      <c r="AD973" s="10"/>
      <c r="AE973" s="10"/>
    </row>
    <row r="974" spans="2:31" ht="15.75" customHeight="1">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c r="AA974" s="10"/>
      <c r="AB974" s="10"/>
      <c r="AC974" s="10"/>
      <c r="AD974" s="10"/>
      <c r="AE974" s="10"/>
    </row>
    <row r="975" spans="2:31" ht="15.75" customHeight="1">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c r="AA975" s="10"/>
      <c r="AB975" s="10"/>
      <c r="AC975" s="10"/>
      <c r="AD975" s="10"/>
      <c r="AE975" s="10"/>
    </row>
    <row r="976" spans="2:31" ht="15.75" customHeight="1">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c r="AA976" s="10"/>
      <c r="AB976" s="10"/>
      <c r="AC976" s="10"/>
      <c r="AD976" s="10"/>
      <c r="AE976" s="10"/>
    </row>
    <row r="977" spans="2:31" ht="15.75" customHeight="1">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c r="AA977" s="10"/>
      <c r="AB977" s="10"/>
      <c r="AC977" s="10"/>
      <c r="AD977" s="10"/>
      <c r="AE977" s="10"/>
    </row>
    <row r="978" spans="2:31" ht="15.75" customHeight="1">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c r="AA978" s="10"/>
      <c r="AB978" s="10"/>
      <c r="AC978" s="10"/>
      <c r="AD978" s="10"/>
      <c r="AE978" s="10"/>
    </row>
    <row r="979" spans="2:31" ht="15.75" customHeight="1">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c r="AA979" s="10"/>
      <c r="AB979" s="10"/>
      <c r="AC979" s="10"/>
      <c r="AD979" s="10"/>
      <c r="AE979" s="10"/>
    </row>
    <row r="980" spans="2:31" ht="15.75" customHeight="1">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c r="AA980" s="10"/>
      <c r="AB980" s="10"/>
      <c r="AC980" s="10"/>
      <c r="AD980" s="10"/>
      <c r="AE980" s="10"/>
    </row>
    <row r="981" spans="2:31" ht="15.75" customHeight="1">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c r="AA981" s="10"/>
      <c r="AB981" s="10"/>
      <c r="AC981" s="10"/>
      <c r="AD981" s="10"/>
      <c r="AE981" s="10"/>
    </row>
    <row r="982" spans="2:31" ht="15.75" customHeight="1">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c r="AA982" s="10"/>
      <c r="AB982" s="10"/>
      <c r="AC982" s="10"/>
      <c r="AD982" s="10"/>
      <c r="AE982" s="10"/>
    </row>
    <row r="983" spans="2:31" ht="15.75" customHeight="1">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c r="AA983" s="10"/>
      <c r="AB983" s="10"/>
      <c r="AC983" s="10"/>
      <c r="AD983" s="10"/>
      <c r="AE983" s="10"/>
    </row>
    <row r="984" spans="2:31" ht="15.75" customHeight="1">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c r="AA984" s="10"/>
      <c r="AB984" s="10"/>
      <c r="AC984" s="10"/>
      <c r="AD984" s="10"/>
      <c r="AE984" s="10"/>
    </row>
    <row r="985" spans="2:31" ht="15.75" customHeight="1">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c r="AA985" s="10"/>
      <c r="AB985" s="10"/>
      <c r="AC985" s="10"/>
      <c r="AD985" s="10"/>
      <c r="AE985" s="10"/>
    </row>
    <row r="986" spans="2:31" ht="15.75" customHeight="1">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c r="AA986" s="10"/>
      <c r="AB986" s="10"/>
      <c r="AC986" s="10"/>
      <c r="AD986" s="10"/>
      <c r="AE986" s="10"/>
    </row>
    <row r="987" spans="2:31" ht="15.75" customHeight="1">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c r="AA987" s="10"/>
      <c r="AB987" s="10"/>
      <c r="AC987" s="10"/>
      <c r="AD987" s="10"/>
      <c r="AE987" s="10"/>
    </row>
    <row r="988" spans="2:31" ht="15.75" customHeight="1">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c r="AA988" s="10"/>
      <c r="AB988" s="10"/>
      <c r="AC988" s="10"/>
      <c r="AD988" s="10"/>
      <c r="AE988" s="10"/>
    </row>
    <row r="989" spans="2:31" ht="15.75" customHeight="1">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c r="AA989" s="10"/>
      <c r="AB989" s="10"/>
      <c r="AC989" s="10"/>
      <c r="AD989" s="10"/>
      <c r="AE989" s="10"/>
    </row>
    <row r="990" spans="2:31" ht="15.75" customHeight="1">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c r="AA990" s="10"/>
      <c r="AB990" s="10"/>
      <c r="AC990" s="10"/>
      <c r="AD990" s="10"/>
      <c r="AE990" s="10"/>
    </row>
    <row r="991" spans="2:31" ht="15.75" customHeight="1">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c r="AA991" s="10"/>
      <c r="AB991" s="10"/>
      <c r="AC991" s="10"/>
      <c r="AD991" s="10"/>
      <c r="AE991" s="10"/>
    </row>
    <row r="992" spans="2:31" ht="15.75" customHeight="1">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c r="AA992" s="10"/>
      <c r="AB992" s="10"/>
      <c r="AC992" s="10"/>
      <c r="AD992" s="10"/>
      <c r="AE992" s="10"/>
    </row>
    <row r="993" spans="2:31" ht="15.75" customHeight="1">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c r="AA993" s="10"/>
      <c r="AB993" s="10"/>
      <c r="AC993" s="10"/>
      <c r="AD993" s="10"/>
      <c r="AE993" s="10"/>
    </row>
    <row r="994" spans="2:31" ht="15.75" customHeight="1">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c r="AA994" s="10"/>
      <c r="AB994" s="10"/>
      <c r="AC994" s="10"/>
      <c r="AD994" s="10"/>
      <c r="AE994" s="10"/>
    </row>
    <row r="995" spans="2:31" ht="15.75" customHeight="1">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c r="AA995" s="10"/>
      <c r="AB995" s="10"/>
      <c r="AC995" s="10"/>
      <c r="AD995" s="10"/>
      <c r="AE995" s="10"/>
    </row>
    <row r="996" spans="2:31" ht="15.75" customHeight="1">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c r="AA996" s="10"/>
      <c r="AB996" s="10"/>
      <c r="AC996" s="10"/>
      <c r="AD996" s="10"/>
      <c r="AE996" s="10"/>
    </row>
  </sheetData>
  <sheetProtection algorithmName="SHA-512" hashValue="s4BXvyxJ36wLDudaa5B09O3VTs67GWaoJzBz50bvZzSobFNDGffBYJOGyLT6yirgjFxJ+FFKCiUK+olvAxY/wA==" saltValue="Vi4cN2hSN8PJJOHaVLOCzg==" spinCount="100000" sheet="1" objects="1" scenarios="1"/>
  <mergeCells count="72">
    <mergeCell ref="N18:AE18"/>
    <mergeCell ref="N19:AE19"/>
    <mergeCell ref="B20:AE20"/>
    <mergeCell ref="H19:I19"/>
    <mergeCell ref="J19:M19"/>
    <mergeCell ref="B17:G18"/>
    <mergeCell ref="H17:I17"/>
    <mergeCell ref="J17:M17"/>
    <mergeCell ref="H18:I18"/>
    <mergeCell ref="J18:M18"/>
    <mergeCell ref="J15:M15"/>
    <mergeCell ref="H16:I16"/>
    <mergeCell ref="J16:M16"/>
    <mergeCell ref="N16:AE16"/>
    <mergeCell ref="N17:AE17"/>
    <mergeCell ref="N13:AE13"/>
    <mergeCell ref="N14:AE14"/>
    <mergeCell ref="N15:AE15"/>
    <mergeCell ref="B8:G8"/>
    <mergeCell ref="H8:Q8"/>
    <mergeCell ref="R8:V8"/>
    <mergeCell ref="W8:AE8"/>
    <mergeCell ref="B9:G9"/>
    <mergeCell ref="H9:AE9"/>
    <mergeCell ref="B13:G13"/>
    <mergeCell ref="H13:I13"/>
    <mergeCell ref="J13:M13"/>
    <mergeCell ref="B14:G16"/>
    <mergeCell ref="H14:I14"/>
    <mergeCell ref="J14:M14"/>
    <mergeCell ref="H15:I15"/>
    <mergeCell ref="H7:X7"/>
    <mergeCell ref="Y7:AE7"/>
    <mergeCell ref="U1:AE1"/>
    <mergeCell ref="F3:AE3"/>
    <mergeCell ref="B5:G5"/>
    <mergeCell ref="H5:AE5"/>
    <mergeCell ref="B6:G6"/>
    <mergeCell ref="H6:AE6"/>
    <mergeCell ref="B7:G7"/>
    <mergeCell ref="B42:C42"/>
    <mergeCell ref="B43:C43"/>
    <mergeCell ref="B44:C44"/>
    <mergeCell ref="B45:C45"/>
    <mergeCell ref="D42:AE42"/>
    <mergeCell ref="D43:AE43"/>
    <mergeCell ref="D44:AE44"/>
    <mergeCell ref="D45:AE45"/>
    <mergeCell ref="B31:AE31"/>
    <mergeCell ref="B32:AE32"/>
    <mergeCell ref="B33:AE33"/>
    <mergeCell ref="B34:AE34"/>
    <mergeCell ref="B41:C41"/>
    <mergeCell ref="B39:C39"/>
    <mergeCell ref="D39:AE39"/>
    <mergeCell ref="B37:C37"/>
    <mergeCell ref="D37:AE37"/>
    <mergeCell ref="B38:C38"/>
    <mergeCell ref="D38:AE38"/>
    <mergeCell ref="B40:C40"/>
    <mergeCell ref="D40:AE40"/>
    <mergeCell ref="D41:AE41"/>
    <mergeCell ref="B26:AE26"/>
    <mergeCell ref="B27:AE27"/>
    <mergeCell ref="B28:AE28"/>
    <mergeCell ref="B29:AE29"/>
    <mergeCell ref="B30:AE30"/>
    <mergeCell ref="B21:AE21"/>
    <mergeCell ref="B22:AE22"/>
    <mergeCell ref="B23:AE23"/>
    <mergeCell ref="B24:AE24"/>
    <mergeCell ref="B25:AE25"/>
  </mergeCells>
  <phoneticPr fontId="26"/>
  <pageMargins left="0.23622047244094491" right="0.23622047244094491" top="0.55118110236220474"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K603"/>
  <sheetViews>
    <sheetView zoomScaleNormal="100" workbookViewId="0">
      <pane ySplit="2" topLeftCell="A3" activePane="bottomLeft" state="frozen"/>
      <selection pane="bottomLeft" activeCell="D19" sqref="D19"/>
    </sheetView>
  </sheetViews>
  <sheetFormatPr defaultColWidth="14.4609375" defaultRowHeight="15" customHeight="1"/>
  <cols>
    <col min="1" max="1" width="11" style="66" customWidth="1"/>
    <col min="2" max="2" width="6.4609375" customWidth="1"/>
    <col min="3" max="3" width="11.4609375" customWidth="1"/>
    <col min="4" max="4" width="48.4609375" style="66" customWidth="1"/>
    <col min="5" max="5" width="33.07421875" customWidth="1"/>
    <col min="6" max="6" width="50" customWidth="1"/>
    <col min="7" max="8" width="14.4609375" customWidth="1"/>
    <col min="9" max="9" width="12.07421875" customWidth="1"/>
    <col min="10" max="10" width="20.84375" style="66" customWidth="1"/>
    <col min="11" max="11" width="26.69140625" style="87" customWidth="1"/>
  </cols>
  <sheetData>
    <row r="1" spans="1:11" ht="15.9" thickTop="1" thickBot="1">
      <c r="A1" s="95" t="s">
        <v>45</v>
      </c>
      <c r="B1" s="107">
        <f>SUM(A3:A602)</f>
        <v>0</v>
      </c>
      <c r="C1" s="16"/>
      <c r="D1" s="67"/>
      <c r="E1" s="16"/>
      <c r="F1" s="16"/>
      <c r="G1" s="185" t="s">
        <v>2941</v>
      </c>
      <c r="H1" s="186"/>
      <c r="I1" s="133">
        <f>SUMPRODUCT(A3:A602*I3:I602)*1.1</f>
        <v>0</v>
      </c>
      <c r="J1" s="67"/>
    </row>
    <row r="2" spans="1:11" ht="17.600000000000001" thickTop="1" thickBot="1">
      <c r="A2" s="123" t="s">
        <v>46</v>
      </c>
      <c r="B2" s="17" t="s">
        <v>47</v>
      </c>
      <c r="C2" s="18" t="s">
        <v>48</v>
      </c>
      <c r="D2" s="68" t="s">
        <v>49</v>
      </c>
      <c r="E2" s="18" t="s">
        <v>50</v>
      </c>
      <c r="F2" s="18" t="s">
        <v>51</v>
      </c>
      <c r="G2" s="19" t="s">
        <v>52</v>
      </c>
      <c r="H2" s="19" t="s">
        <v>53</v>
      </c>
      <c r="I2" s="20" t="s">
        <v>54</v>
      </c>
      <c r="J2" s="68" t="s">
        <v>55</v>
      </c>
      <c r="K2" s="88" t="s">
        <v>2937</v>
      </c>
    </row>
    <row r="3" spans="1:11" ht="15" customHeight="1" thickTop="1">
      <c r="A3" s="124"/>
      <c r="B3" s="108" t="s">
        <v>56</v>
      </c>
      <c r="C3" s="22" t="s">
        <v>57</v>
      </c>
      <c r="D3" s="69" t="s">
        <v>58</v>
      </c>
      <c r="E3" s="24"/>
      <c r="F3" s="23" t="s">
        <v>59</v>
      </c>
      <c r="G3" s="23" t="s">
        <v>60</v>
      </c>
      <c r="H3" s="22"/>
      <c r="I3" s="96">
        <v>1300</v>
      </c>
      <c r="J3" s="89" t="s">
        <v>2336</v>
      </c>
      <c r="K3" s="90" t="s">
        <v>2337</v>
      </c>
    </row>
    <row r="4" spans="1:11" ht="15" customHeight="1">
      <c r="A4" s="125"/>
      <c r="B4" s="108"/>
      <c r="C4" s="22" t="s">
        <v>62</v>
      </c>
      <c r="D4" s="69" t="s">
        <v>63</v>
      </c>
      <c r="E4" s="24"/>
      <c r="F4" s="23" t="s">
        <v>64</v>
      </c>
      <c r="G4" s="23" t="s">
        <v>65</v>
      </c>
      <c r="H4" s="22"/>
      <c r="I4" s="96">
        <v>1100</v>
      </c>
      <c r="J4" s="91" t="s">
        <v>1741</v>
      </c>
      <c r="K4" s="90" t="s">
        <v>2338</v>
      </c>
    </row>
    <row r="5" spans="1:11" ht="15" customHeight="1">
      <c r="A5" s="125"/>
      <c r="B5" s="109"/>
      <c r="C5" s="22" t="s">
        <v>67</v>
      </c>
      <c r="D5" s="69" t="s">
        <v>68</v>
      </c>
      <c r="E5" s="24"/>
      <c r="F5" s="23" t="s">
        <v>59</v>
      </c>
      <c r="G5" s="23" t="s">
        <v>69</v>
      </c>
      <c r="H5" s="22"/>
      <c r="I5" s="96" t="s">
        <v>61</v>
      </c>
      <c r="J5" s="91" t="s">
        <v>1742</v>
      </c>
      <c r="K5" s="90" t="s">
        <v>2339</v>
      </c>
    </row>
    <row r="6" spans="1:11" ht="15" customHeight="1">
      <c r="A6" s="125"/>
      <c r="B6" s="108" t="s">
        <v>56</v>
      </c>
      <c r="C6" s="22" t="s">
        <v>70</v>
      </c>
      <c r="D6" s="69" t="s">
        <v>71</v>
      </c>
      <c r="E6" s="24"/>
      <c r="F6" s="23" t="s">
        <v>72</v>
      </c>
      <c r="G6" s="23" t="s">
        <v>65</v>
      </c>
      <c r="H6" s="22"/>
      <c r="I6" s="96" t="s">
        <v>73</v>
      </c>
      <c r="J6" s="91" t="s">
        <v>1743</v>
      </c>
      <c r="K6" s="90" t="s">
        <v>2340</v>
      </c>
    </row>
    <row r="7" spans="1:11" ht="15" customHeight="1">
      <c r="A7" s="125"/>
      <c r="B7" s="109"/>
      <c r="C7" s="22" t="s">
        <v>74</v>
      </c>
      <c r="D7" s="69" t="s">
        <v>75</v>
      </c>
      <c r="E7" s="24"/>
      <c r="F7" s="23" t="s">
        <v>76</v>
      </c>
      <c r="G7" s="23" t="s">
        <v>77</v>
      </c>
      <c r="H7" s="22"/>
      <c r="I7" s="96" t="s">
        <v>61</v>
      </c>
      <c r="J7" s="91" t="s">
        <v>1744</v>
      </c>
      <c r="K7" s="90" t="s">
        <v>2341</v>
      </c>
    </row>
    <row r="8" spans="1:11" ht="15" customHeight="1">
      <c r="A8" s="125"/>
      <c r="B8" s="109"/>
      <c r="C8" s="22" t="s">
        <v>78</v>
      </c>
      <c r="D8" s="69" t="s">
        <v>79</v>
      </c>
      <c r="E8" s="24"/>
      <c r="F8" s="23" t="s">
        <v>80</v>
      </c>
      <c r="G8" s="23" t="s">
        <v>81</v>
      </c>
      <c r="H8" s="22"/>
      <c r="I8" s="96" t="s">
        <v>82</v>
      </c>
      <c r="J8" s="91" t="s">
        <v>2335</v>
      </c>
      <c r="K8" s="90" t="s">
        <v>2342</v>
      </c>
    </row>
    <row r="9" spans="1:11" ht="15" customHeight="1">
      <c r="A9" s="125"/>
      <c r="B9" s="109"/>
      <c r="C9" s="22" t="s">
        <v>83</v>
      </c>
      <c r="D9" s="69" t="s">
        <v>84</v>
      </c>
      <c r="E9" s="24"/>
      <c r="F9" s="23" t="s">
        <v>85</v>
      </c>
      <c r="G9" s="23" t="s">
        <v>60</v>
      </c>
      <c r="H9" s="22"/>
      <c r="I9" s="96" t="s">
        <v>66</v>
      </c>
      <c r="J9" s="91" t="s">
        <v>1745</v>
      </c>
      <c r="K9" s="90" t="s">
        <v>2343</v>
      </c>
    </row>
    <row r="10" spans="1:11" ht="15" customHeight="1">
      <c r="A10" s="125"/>
      <c r="B10" s="109"/>
      <c r="C10" s="22" t="s">
        <v>86</v>
      </c>
      <c r="D10" s="69" t="s">
        <v>87</v>
      </c>
      <c r="E10" s="24"/>
      <c r="F10" s="23" t="s">
        <v>88</v>
      </c>
      <c r="G10" s="23" t="s">
        <v>60</v>
      </c>
      <c r="H10" s="22"/>
      <c r="I10" s="96" t="s">
        <v>61</v>
      </c>
      <c r="J10" s="91" t="s">
        <v>1746</v>
      </c>
      <c r="K10" s="90" t="s">
        <v>2344</v>
      </c>
    </row>
    <row r="11" spans="1:11" ht="15" customHeight="1">
      <c r="A11" s="125"/>
      <c r="B11" s="109"/>
      <c r="C11" s="22" t="s">
        <v>89</v>
      </c>
      <c r="D11" s="69" t="s">
        <v>90</v>
      </c>
      <c r="E11" s="24"/>
      <c r="F11" s="23" t="s">
        <v>91</v>
      </c>
      <c r="G11" s="23" t="s">
        <v>92</v>
      </c>
      <c r="H11" s="22"/>
      <c r="I11" s="96" t="s">
        <v>82</v>
      </c>
      <c r="J11" s="91" t="s">
        <v>1747</v>
      </c>
      <c r="K11" s="90" t="s">
        <v>2345</v>
      </c>
    </row>
    <row r="12" spans="1:11" ht="15" customHeight="1">
      <c r="A12" s="125"/>
      <c r="B12" s="108" t="s">
        <v>56</v>
      </c>
      <c r="C12" s="22" t="s">
        <v>93</v>
      </c>
      <c r="D12" s="69" t="s">
        <v>94</v>
      </c>
      <c r="E12" s="24"/>
      <c r="F12" s="23" t="s">
        <v>91</v>
      </c>
      <c r="G12" s="23" t="s">
        <v>60</v>
      </c>
      <c r="H12" s="22"/>
      <c r="I12" s="96" t="s">
        <v>95</v>
      </c>
      <c r="J12" s="91" t="s">
        <v>1748</v>
      </c>
      <c r="K12" s="90" t="s">
        <v>2346</v>
      </c>
    </row>
    <row r="13" spans="1:11" ht="15" customHeight="1">
      <c r="A13" s="125"/>
      <c r="B13" s="109"/>
      <c r="C13" s="22" t="s">
        <v>96</v>
      </c>
      <c r="D13" s="69" t="s">
        <v>97</v>
      </c>
      <c r="E13" s="24"/>
      <c r="F13" s="23" t="s">
        <v>91</v>
      </c>
      <c r="G13" s="23" t="s">
        <v>60</v>
      </c>
      <c r="H13" s="22"/>
      <c r="I13" s="96" t="s">
        <v>66</v>
      </c>
      <c r="J13" s="91" t="s">
        <v>1749</v>
      </c>
      <c r="K13" s="90" t="s">
        <v>2347</v>
      </c>
    </row>
    <row r="14" spans="1:11" ht="15" customHeight="1">
      <c r="A14" s="125"/>
      <c r="B14" s="108"/>
      <c r="C14" s="22" t="s">
        <v>98</v>
      </c>
      <c r="D14" s="69" t="s">
        <v>99</v>
      </c>
      <c r="E14" s="24"/>
      <c r="F14" s="23" t="s">
        <v>100</v>
      </c>
      <c r="G14" s="23" t="s">
        <v>60</v>
      </c>
      <c r="H14" s="22"/>
      <c r="I14" s="96" t="s">
        <v>95</v>
      </c>
      <c r="J14" s="91" t="s">
        <v>1750</v>
      </c>
      <c r="K14" s="90" t="s">
        <v>2348</v>
      </c>
    </row>
    <row r="15" spans="1:11" ht="15" customHeight="1">
      <c r="A15" s="125"/>
      <c r="B15" s="109"/>
      <c r="C15" s="22" t="s">
        <v>101</v>
      </c>
      <c r="D15" s="69" t="s">
        <v>102</v>
      </c>
      <c r="E15" s="24"/>
      <c r="F15" s="23" t="s">
        <v>103</v>
      </c>
      <c r="G15" s="23" t="s">
        <v>60</v>
      </c>
      <c r="H15" s="22"/>
      <c r="I15" s="96" t="s">
        <v>95</v>
      </c>
      <c r="J15" s="91" t="s">
        <v>1751</v>
      </c>
      <c r="K15" s="90" t="s">
        <v>2349</v>
      </c>
    </row>
    <row r="16" spans="1:11" ht="15" customHeight="1">
      <c r="A16" s="125"/>
      <c r="B16" s="108" t="s">
        <v>56</v>
      </c>
      <c r="C16" s="22" t="s">
        <v>104</v>
      </c>
      <c r="D16" s="69" t="s">
        <v>105</v>
      </c>
      <c r="E16" s="24"/>
      <c r="F16" s="23" t="s">
        <v>106</v>
      </c>
      <c r="G16" s="23" t="s">
        <v>65</v>
      </c>
      <c r="H16" s="22" t="s">
        <v>107</v>
      </c>
      <c r="I16" s="96">
        <v>2000</v>
      </c>
      <c r="J16" s="91" t="s">
        <v>1752</v>
      </c>
      <c r="K16" s="90" t="s">
        <v>2350</v>
      </c>
    </row>
    <row r="17" spans="1:11" ht="15" customHeight="1">
      <c r="A17" s="125"/>
      <c r="B17" s="108" t="s">
        <v>56</v>
      </c>
      <c r="C17" s="22" t="s">
        <v>108</v>
      </c>
      <c r="D17" s="69" t="s">
        <v>109</v>
      </c>
      <c r="E17" s="24"/>
      <c r="F17" s="23" t="s">
        <v>106</v>
      </c>
      <c r="G17" s="23" t="s">
        <v>65</v>
      </c>
      <c r="H17" s="22" t="s">
        <v>110</v>
      </c>
      <c r="I17" s="96" t="s">
        <v>111</v>
      </c>
      <c r="J17" s="91" t="s">
        <v>1753</v>
      </c>
      <c r="K17" s="90" t="s">
        <v>2351</v>
      </c>
    </row>
    <row r="18" spans="1:11" ht="15" customHeight="1">
      <c r="A18" s="125"/>
      <c r="B18" s="109"/>
      <c r="C18" s="22" t="s">
        <v>112</v>
      </c>
      <c r="D18" s="70" t="s">
        <v>113</v>
      </c>
      <c r="E18" s="24"/>
      <c r="F18" s="23" t="s">
        <v>114</v>
      </c>
      <c r="G18" s="23" t="s">
        <v>81</v>
      </c>
      <c r="H18" s="22"/>
      <c r="I18" s="96" t="s">
        <v>115</v>
      </c>
      <c r="J18" s="91" t="s">
        <v>1756</v>
      </c>
      <c r="K18" s="90" t="s">
        <v>2354</v>
      </c>
    </row>
    <row r="19" spans="1:11" ht="15" customHeight="1">
      <c r="A19" s="125"/>
      <c r="B19" s="109"/>
      <c r="C19" s="22" t="s">
        <v>116</v>
      </c>
      <c r="D19" s="70" t="s">
        <v>117</v>
      </c>
      <c r="E19" s="24"/>
      <c r="F19" s="23" t="s">
        <v>114</v>
      </c>
      <c r="G19" s="23" t="s">
        <v>81</v>
      </c>
      <c r="H19" s="22"/>
      <c r="I19" s="96">
        <v>1200</v>
      </c>
      <c r="J19" s="91" t="s">
        <v>1755</v>
      </c>
      <c r="K19" s="90" t="s">
        <v>2353</v>
      </c>
    </row>
    <row r="20" spans="1:11" ht="15" customHeight="1">
      <c r="A20" s="125"/>
      <c r="B20" s="108"/>
      <c r="C20" s="22" t="s">
        <v>118</v>
      </c>
      <c r="D20" s="70" t="s">
        <v>119</v>
      </c>
      <c r="E20" s="24"/>
      <c r="F20" s="23" t="s">
        <v>114</v>
      </c>
      <c r="G20" s="23" t="s">
        <v>81</v>
      </c>
      <c r="H20" s="22"/>
      <c r="I20" s="96">
        <v>1200</v>
      </c>
      <c r="J20" s="91" t="s">
        <v>1754</v>
      </c>
      <c r="K20" s="90" t="s">
        <v>2352</v>
      </c>
    </row>
    <row r="21" spans="1:11" ht="15" customHeight="1">
      <c r="A21" s="125"/>
      <c r="B21" s="108" t="s">
        <v>56</v>
      </c>
      <c r="C21" s="22" t="s">
        <v>120</v>
      </c>
      <c r="D21" s="70" t="s">
        <v>121</v>
      </c>
      <c r="E21" s="24"/>
      <c r="F21" s="23" t="s">
        <v>122</v>
      </c>
      <c r="G21" s="23" t="s">
        <v>123</v>
      </c>
      <c r="H21" s="22"/>
      <c r="I21" s="96">
        <v>1500</v>
      </c>
      <c r="J21" s="91" t="s">
        <v>1757</v>
      </c>
      <c r="K21" s="90" t="s">
        <v>2355</v>
      </c>
    </row>
    <row r="22" spans="1:11" ht="15" customHeight="1">
      <c r="A22" s="125"/>
      <c r="B22" s="108"/>
      <c r="C22" s="22" t="s">
        <v>125</v>
      </c>
      <c r="D22" s="69" t="s">
        <v>126</v>
      </c>
      <c r="E22" s="24" t="s">
        <v>126</v>
      </c>
      <c r="F22" s="23" t="s">
        <v>127</v>
      </c>
      <c r="G22" s="23" t="s">
        <v>60</v>
      </c>
      <c r="H22" s="22"/>
      <c r="I22" s="96">
        <v>1200</v>
      </c>
      <c r="J22" s="91" t="s">
        <v>1758</v>
      </c>
      <c r="K22" s="90" t="s">
        <v>2356</v>
      </c>
    </row>
    <row r="23" spans="1:11" ht="15" customHeight="1">
      <c r="A23" s="125"/>
      <c r="B23" s="108"/>
      <c r="C23" s="22" t="s">
        <v>128</v>
      </c>
      <c r="D23" s="71" t="s">
        <v>129</v>
      </c>
      <c r="E23" s="24" t="s">
        <v>126</v>
      </c>
      <c r="F23" s="23" t="s">
        <v>127</v>
      </c>
      <c r="G23" s="23" t="s">
        <v>60</v>
      </c>
      <c r="H23" s="22"/>
      <c r="I23" s="96" t="s">
        <v>115</v>
      </c>
      <c r="J23" s="91" t="s">
        <v>1759</v>
      </c>
      <c r="K23" s="90" t="s">
        <v>2357</v>
      </c>
    </row>
    <row r="24" spans="1:11" ht="15" customHeight="1">
      <c r="A24" s="125"/>
      <c r="B24" s="109"/>
      <c r="C24" s="22" t="s">
        <v>130</v>
      </c>
      <c r="D24" s="71" t="s">
        <v>131</v>
      </c>
      <c r="E24" s="24" t="s">
        <v>126</v>
      </c>
      <c r="F24" s="23" t="s">
        <v>127</v>
      </c>
      <c r="G24" s="23" t="s">
        <v>60</v>
      </c>
      <c r="H24" s="22"/>
      <c r="I24" s="96" t="s">
        <v>115</v>
      </c>
      <c r="J24" s="91" t="s">
        <v>1760</v>
      </c>
      <c r="K24" s="90" t="s">
        <v>2358</v>
      </c>
    </row>
    <row r="25" spans="1:11" ht="15" customHeight="1">
      <c r="A25" s="125"/>
      <c r="B25" s="108"/>
      <c r="C25" s="22" t="s">
        <v>132</v>
      </c>
      <c r="D25" s="69" t="s">
        <v>133</v>
      </c>
      <c r="E25" s="24"/>
      <c r="F25" s="23" t="s">
        <v>127</v>
      </c>
      <c r="G25" s="23" t="s">
        <v>134</v>
      </c>
      <c r="H25" s="22"/>
      <c r="I25" s="96" t="s">
        <v>115</v>
      </c>
      <c r="J25" s="91" t="s">
        <v>1761</v>
      </c>
      <c r="K25" s="90" t="s">
        <v>2359</v>
      </c>
    </row>
    <row r="26" spans="1:11" ht="15" customHeight="1">
      <c r="A26" s="125"/>
      <c r="B26" s="109"/>
      <c r="C26" s="22" t="s">
        <v>135</v>
      </c>
      <c r="D26" s="69" t="s">
        <v>136</v>
      </c>
      <c r="E26" s="24"/>
      <c r="F26" s="23" t="s">
        <v>137</v>
      </c>
      <c r="G26" s="23" t="s">
        <v>60</v>
      </c>
      <c r="H26" s="22"/>
      <c r="I26" s="96" t="s">
        <v>61</v>
      </c>
      <c r="J26" s="91" t="s">
        <v>1762</v>
      </c>
      <c r="K26" s="90" t="s">
        <v>2360</v>
      </c>
    </row>
    <row r="27" spans="1:11" ht="15" customHeight="1">
      <c r="A27" s="125"/>
      <c r="B27" s="108"/>
      <c r="C27" s="22" t="s">
        <v>138</v>
      </c>
      <c r="D27" s="69" t="s">
        <v>139</v>
      </c>
      <c r="E27" s="24"/>
      <c r="F27" s="23" t="s">
        <v>140</v>
      </c>
      <c r="G27" s="23" t="s">
        <v>65</v>
      </c>
      <c r="H27" s="22"/>
      <c r="I27" s="96" t="s">
        <v>61</v>
      </c>
      <c r="J27" s="91" t="s">
        <v>1763</v>
      </c>
      <c r="K27" s="90" t="s">
        <v>2361</v>
      </c>
    </row>
    <row r="28" spans="1:11" ht="15" customHeight="1">
      <c r="A28" s="125"/>
      <c r="B28" s="108" t="s">
        <v>56</v>
      </c>
      <c r="C28" s="22" t="s">
        <v>141</v>
      </c>
      <c r="D28" s="69" t="s">
        <v>142</v>
      </c>
      <c r="E28" s="24"/>
      <c r="F28" s="23" t="s">
        <v>143</v>
      </c>
      <c r="G28" s="23" t="s">
        <v>60</v>
      </c>
      <c r="H28" s="22"/>
      <c r="I28" s="96" t="s">
        <v>115</v>
      </c>
      <c r="J28" s="91" t="s">
        <v>1764</v>
      </c>
      <c r="K28" s="90" t="s">
        <v>2362</v>
      </c>
    </row>
    <row r="29" spans="1:11" ht="15" customHeight="1">
      <c r="A29" s="125"/>
      <c r="B29" s="108" t="s">
        <v>56</v>
      </c>
      <c r="C29" s="22" t="s">
        <v>144</v>
      </c>
      <c r="D29" s="69" t="s">
        <v>145</v>
      </c>
      <c r="E29" s="24"/>
      <c r="F29" s="23" t="s">
        <v>146</v>
      </c>
      <c r="G29" s="23" t="s">
        <v>147</v>
      </c>
      <c r="H29" s="22"/>
      <c r="I29" s="96" t="s">
        <v>61</v>
      </c>
      <c r="J29" s="91" t="s">
        <v>1765</v>
      </c>
      <c r="K29" s="90" t="s">
        <v>2363</v>
      </c>
    </row>
    <row r="30" spans="1:11" ht="15" customHeight="1">
      <c r="A30" s="125"/>
      <c r="B30" s="108" t="s">
        <v>56</v>
      </c>
      <c r="C30" s="22" t="s">
        <v>148</v>
      </c>
      <c r="D30" s="69" t="s">
        <v>149</v>
      </c>
      <c r="E30" s="24"/>
      <c r="F30" s="23" t="s">
        <v>150</v>
      </c>
      <c r="G30" s="23" t="s">
        <v>60</v>
      </c>
      <c r="H30" s="22"/>
      <c r="I30" s="96" t="s">
        <v>66</v>
      </c>
      <c r="J30" s="91" t="s">
        <v>1766</v>
      </c>
      <c r="K30" s="90" t="s">
        <v>2364</v>
      </c>
    </row>
    <row r="31" spans="1:11" ht="15" customHeight="1">
      <c r="A31" s="125"/>
      <c r="B31" s="108"/>
      <c r="C31" s="22" t="s">
        <v>151</v>
      </c>
      <c r="D31" s="69" t="s">
        <v>152</v>
      </c>
      <c r="E31" s="24"/>
      <c r="F31" s="23" t="s">
        <v>153</v>
      </c>
      <c r="G31" s="23" t="s">
        <v>92</v>
      </c>
      <c r="H31" s="22"/>
      <c r="I31" s="96" t="s">
        <v>154</v>
      </c>
      <c r="J31" s="91" t="s">
        <v>1767</v>
      </c>
      <c r="K31" s="90" t="s">
        <v>2365</v>
      </c>
    </row>
    <row r="32" spans="1:11" ht="15" customHeight="1">
      <c r="A32" s="125"/>
      <c r="B32" s="108"/>
      <c r="C32" s="22" t="s">
        <v>155</v>
      </c>
      <c r="D32" s="69" t="s">
        <v>156</v>
      </c>
      <c r="E32" s="24"/>
      <c r="F32" s="23" t="s">
        <v>157</v>
      </c>
      <c r="G32" s="23" t="s">
        <v>92</v>
      </c>
      <c r="H32" s="22"/>
      <c r="I32" s="96" t="s">
        <v>158</v>
      </c>
      <c r="J32" s="91" t="s">
        <v>1768</v>
      </c>
      <c r="K32" s="90" t="s">
        <v>2366</v>
      </c>
    </row>
    <row r="33" spans="1:11" ht="15" customHeight="1">
      <c r="A33" s="125"/>
      <c r="B33" s="108"/>
      <c r="C33" s="22" t="s">
        <v>159</v>
      </c>
      <c r="D33" s="69" t="s">
        <v>160</v>
      </c>
      <c r="E33" s="24"/>
      <c r="F33" s="23" t="s">
        <v>161</v>
      </c>
      <c r="G33" s="23" t="s">
        <v>60</v>
      </c>
      <c r="H33" s="22"/>
      <c r="I33" s="96" t="s">
        <v>66</v>
      </c>
      <c r="J33" s="91" t="s">
        <v>1769</v>
      </c>
      <c r="K33" s="90" t="s">
        <v>2367</v>
      </c>
    </row>
    <row r="34" spans="1:11" ht="15" customHeight="1">
      <c r="A34" s="125"/>
      <c r="B34" s="108"/>
      <c r="C34" s="22" t="s">
        <v>162</v>
      </c>
      <c r="D34" s="69" t="s">
        <v>163</v>
      </c>
      <c r="E34" s="24"/>
      <c r="F34" s="23" t="s">
        <v>164</v>
      </c>
      <c r="G34" s="23" t="s">
        <v>92</v>
      </c>
      <c r="H34" s="22"/>
      <c r="I34" s="96" t="s">
        <v>73</v>
      </c>
      <c r="J34" s="91" t="s">
        <v>1770</v>
      </c>
      <c r="K34" s="90" t="s">
        <v>2368</v>
      </c>
    </row>
    <row r="35" spans="1:11" ht="15" customHeight="1">
      <c r="A35" s="125"/>
      <c r="B35" s="108" t="s">
        <v>56</v>
      </c>
      <c r="C35" s="22" t="s">
        <v>165</v>
      </c>
      <c r="D35" s="69" t="s">
        <v>166</v>
      </c>
      <c r="E35" s="24"/>
      <c r="F35" s="23" t="s">
        <v>167</v>
      </c>
      <c r="G35" s="23" t="s">
        <v>60</v>
      </c>
      <c r="H35" s="22"/>
      <c r="I35" s="96" t="s">
        <v>61</v>
      </c>
      <c r="J35" s="91" t="s">
        <v>1771</v>
      </c>
      <c r="K35" s="90" t="s">
        <v>2369</v>
      </c>
    </row>
    <row r="36" spans="1:11" ht="15" customHeight="1">
      <c r="A36" s="125"/>
      <c r="B36" s="108"/>
      <c r="C36" s="22" t="s">
        <v>168</v>
      </c>
      <c r="D36" s="69" t="s">
        <v>169</v>
      </c>
      <c r="E36" s="24"/>
      <c r="F36" s="23" t="s">
        <v>170</v>
      </c>
      <c r="G36" s="23" t="s">
        <v>60</v>
      </c>
      <c r="H36" s="22"/>
      <c r="I36" s="96" t="s">
        <v>171</v>
      </c>
      <c r="J36" s="91" t="s">
        <v>1772</v>
      </c>
      <c r="K36" s="90" t="s">
        <v>2370</v>
      </c>
    </row>
    <row r="37" spans="1:11" ht="15" customHeight="1">
      <c r="A37" s="125"/>
      <c r="B37" s="108" t="s">
        <v>56</v>
      </c>
      <c r="C37" s="22" t="s">
        <v>172</v>
      </c>
      <c r="D37" s="69" t="s">
        <v>173</v>
      </c>
      <c r="E37" s="24"/>
      <c r="F37" s="23" t="s">
        <v>174</v>
      </c>
      <c r="G37" s="23" t="s">
        <v>60</v>
      </c>
      <c r="H37" s="22"/>
      <c r="I37" s="96" t="s">
        <v>115</v>
      </c>
      <c r="J37" s="91" t="s">
        <v>1773</v>
      </c>
      <c r="K37" s="90" t="s">
        <v>2371</v>
      </c>
    </row>
    <row r="38" spans="1:11" ht="15" customHeight="1">
      <c r="A38" s="125"/>
      <c r="B38" s="108" t="s">
        <v>56</v>
      </c>
      <c r="C38" s="22" t="s">
        <v>175</v>
      </c>
      <c r="D38" s="69" t="s">
        <v>176</v>
      </c>
      <c r="E38" s="24"/>
      <c r="F38" s="23" t="s">
        <v>174</v>
      </c>
      <c r="G38" s="23" t="s">
        <v>65</v>
      </c>
      <c r="H38" s="22"/>
      <c r="I38" s="96" t="s">
        <v>158</v>
      </c>
      <c r="J38" s="91" t="s">
        <v>1774</v>
      </c>
      <c r="K38" s="90" t="s">
        <v>2372</v>
      </c>
    </row>
    <row r="39" spans="1:11" ht="15" customHeight="1">
      <c r="A39" s="125"/>
      <c r="B39" s="108" t="s">
        <v>56</v>
      </c>
      <c r="C39" s="22" t="s">
        <v>177</v>
      </c>
      <c r="D39" s="69" t="s">
        <v>178</v>
      </c>
      <c r="E39" s="24"/>
      <c r="F39" s="23" t="s">
        <v>174</v>
      </c>
      <c r="G39" s="23" t="s">
        <v>60</v>
      </c>
      <c r="H39" s="22"/>
      <c r="I39" s="96" t="s">
        <v>115</v>
      </c>
      <c r="J39" s="91" t="s">
        <v>1775</v>
      </c>
      <c r="K39" s="90" t="s">
        <v>2373</v>
      </c>
    </row>
    <row r="40" spans="1:11" ht="15" customHeight="1">
      <c r="A40" s="125"/>
      <c r="B40" s="108"/>
      <c r="C40" s="22" t="s">
        <v>179</v>
      </c>
      <c r="D40" s="69" t="s">
        <v>180</v>
      </c>
      <c r="E40" s="24"/>
      <c r="F40" s="23" t="s">
        <v>174</v>
      </c>
      <c r="G40" s="23" t="s">
        <v>65</v>
      </c>
      <c r="H40" s="22"/>
      <c r="I40" s="96" t="s">
        <v>124</v>
      </c>
      <c r="J40" s="91" t="s">
        <v>1776</v>
      </c>
      <c r="K40" s="90" t="s">
        <v>2374</v>
      </c>
    </row>
    <row r="41" spans="1:11" ht="15" customHeight="1">
      <c r="A41" s="125"/>
      <c r="B41" s="108"/>
      <c r="C41" s="22" t="s">
        <v>181</v>
      </c>
      <c r="D41" s="69" t="s">
        <v>2952</v>
      </c>
      <c r="E41" s="24"/>
      <c r="F41" s="23" t="s">
        <v>182</v>
      </c>
      <c r="G41" s="23" t="s">
        <v>123</v>
      </c>
      <c r="H41" s="22" t="s">
        <v>183</v>
      </c>
      <c r="I41" s="96" t="s">
        <v>73</v>
      </c>
      <c r="J41" s="91" t="s">
        <v>1777</v>
      </c>
      <c r="K41" s="90" t="s">
        <v>2375</v>
      </c>
    </row>
    <row r="42" spans="1:11" ht="15" customHeight="1">
      <c r="A42" s="125"/>
      <c r="B42" s="108"/>
      <c r="C42" s="22" t="s">
        <v>184</v>
      </c>
      <c r="D42" s="69" t="s">
        <v>185</v>
      </c>
      <c r="E42" s="24"/>
      <c r="F42" s="23" t="s">
        <v>186</v>
      </c>
      <c r="G42" s="23" t="s">
        <v>60</v>
      </c>
      <c r="H42" s="22"/>
      <c r="I42" s="96" t="s">
        <v>66</v>
      </c>
      <c r="J42" s="91" t="s">
        <v>1778</v>
      </c>
      <c r="K42" s="90" t="s">
        <v>2376</v>
      </c>
    </row>
    <row r="43" spans="1:11" ht="15" customHeight="1">
      <c r="A43" s="125"/>
      <c r="B43" s="108"/>
      <c r="C43" s="22" t="s">
        <v>187</v>
      </c>
      <c r="D43" s="69" t="s">
        <v>188</v>
      </c>
      <c r="E43" s="24"/>
      <c r="F43" s="23" t="s">
        <v>186</v>
      </c>
      <c r="G43" s="23" t="s">
        <v>81</v>
      </c>
      <c r="H43" s="22"/>
      <c r="I43" s="96" t="s">
        <v>115</v>
      </c>
      <c r="J43" s="91" t="s">
        <v>1779</v>
      </c>
      <c r="K43" s="90" t="s">
        <v>2377</v>
      </c>
    </row>
    <row r="44" spans="1:11" ht="15" customHeight="1">
      <c r="A44" s="125"/>
      <c r="B44" s="108"/>
      <c r="C44" s="22" t="s">
        <v>189</v>
      </c>
      <c r="D44" s="69" t="s">
        <v>190</v>
      </c>
      <c r="E44" s="24"/>
      <c r="F44" s="23" t="s">
        <v>191</v>
      </c>
      <c r="G44" s="23" t="s">
        <v>65</v>
      </c>
      <c r="H44" s="22"/>
      <c r="I44" s="96" t="s">
        <v>158</v>
      </c>
      <c r="J44" s="91" t="s">
        <v>1780</v>
      </c>
      <c r="K44" s="90" t="s">
        <v>2378</v>
      </c>
    </row>
    <row r="45" spans="1:11" ht="15" customHeight="1">
      <c r="A45" s="125"/>
      <c r="B45" s="108"/>
      <c r="C45" s="22" t="s">
        <v>192</v>
      </c>
      <c r="D45" s="69" t="s">
        <v>193</v>
      </c>
      <c r="E45" s="24"/>
      <c r="F45" s="23" t="s">
        <v>191</v>
      </c>
      <c r="G45" s="23" t="s">
        <v>60</v>
      </c>
      <c r="H45" s="26"/>
      <c r="I45" s="96" t="s">
        <v>82</v>
      </c>
      <c r="J45" s="91" t="s">
        <v>1781</v>
      </c>
      <c r="K45" s="90" t="s">
        <v>2379</v>
      </c>
    </row>
    <row r="46" spans="1:11" ht="15" customHeight="1">
      <c r="A46" s="125"/>
      <c r="B46" s="108"/>
      <c r="C46" s="22" t="s">
        <v>194</v>
      </c>
      <c r="D46" s="69" t="s">
        <v>195</v>
      </c>
      <c r="E46" s="24"/>
      <c r="F46" s="23" t="s">
        <v>196</v>
      </c>
      <c r="G46" s="23" t="s">
        <v>81</v>
      </c>
      <c r="H46" s="22"/>
      <c r="I46" s="96" t="s">
        <v>115</v>
      </c>
      <c r="J46" s="91" t="s">
        <v>1782</v>
      </c>
      <c r="K46" s="90" t="s">
        <v>2380</v>
      </c>
    </row>
    <row r="47" spans="1:11" ht="15" customHeight="1">
      <c r="A47" s="125"/>
      <c r="B47" s="108"/>
      <c r="C47" s="22" t="s">
        <v>197</v>
      </c>
      <c r="D47" s="69" t="s">
        <v>198</v>
      </c>
      <c r="E47" s="24"/>
      <c r="F47" s="23" t="s">
        <v>196</v>
      </c>
      <c r="G47" s="23" t="s">
        <v>92</v>
      </c>
      <c r="H47" s="22"/>
      <c r="I47" s="96" t="s">
        <v>82</v>
      </c>
      <c r="J47" s="91" t="s">
        <v>1783</v>
      </c>
      <c r="K47" s="90" t="s">
        <v>2381</v>
      </c>
    </row>
    <row r="48" spans="1:11" ht="15" customHeight="1">
      <c r="A48" s="125"/>
      <c r="B48" s="108"/>
      <c r="C48" s="22" t="s">
        <v>199</v>
      </c>
      <c r="D48" s="70" t="s">
        <v>200</v>
      </c>
      <c r="E48" s="24"/>
      <c r="F48" s="23" t="s">
        <v>201</v>
      </c>
      <c r="G48" s="23" t="s">
        <v>60</v>
      </c>
      <c r="H48" s="22"/>
      <c r="I48" s="96" t="s">
        <v>66</v>
      </c>
      <c r="J48" s="91" t="s">
        <v>1784</v>
      </c>
      <c r="K48" s="90" t="s">
        <v>2382</v>
      </c>
    </row>
    <row r="49" spans="1:11" ht="15" customHeight="1">
      <c r="A49" s="125"/>
      <c r="B49" s="108"/>
      <c r="C49" s="22" t="s">
        <v>202</v>
      </c>
      <c r="D49" s="72" t="s">
        <v>203</v>
      </c>
      <c r="E49" s="24"/>
      <c r="F49" s="23" t="s">
        <v>201</v>
      </c>
      <c r="G49" s="23" t="s">
        <v>60</v>
      </c>
      <c r="H49" s="22"/>
      <c r="I49" s="96" t="s">
        <v>66</v>
      </c>
      <c r="J49" s="91" t="s">
        <v>1785</v>
      </c>
      <c r="K49" s="90" t="s">
        <v>2383</v>
      </c>
    </row>
    <row r="50" spans="1:11" ht="15" customHeight="1">
      <c r="A50" s="125"/>
      <c r="B50" s="108"/>
      <c r="C50" s="22" t="s">
        <v>204</v>
      </c>
      <c r="D50" s="72" t="s">
        <v>205</v>
      </c>
      <c r="E50" s="24"/>
      <c r="F50" s="23" t="s">
        <v>201</v>
      </c>
      <c r="G50" s="23" t="s">
        <v>60</v>
      </c>
      <c r="H50" s="22"/>
      <c r="I50" s="96" t="s">
        <v>66</v>
      </c>
      <c r="J50" s="91" t="s">
        <v>1786</v>
      </c>
      <c r="K50" s="90" t="s">
        <v>2384</v>
      </c>
    </row>
    <row r="51" spans="1:11" ht="15" customHeight="1">
      <c r="A51" s="125"/>
      <c r="B51" s="108"/>
      <c r="C51" s="22" t="s">
        <v>206</v>
      </c>
      <c r="D51" s="69" t="s">
        <v>207</v>
      </c>
      <c r="E51" s="24"/>
      <c r="F51" s="23" t="s">
        <v>201</v>
      </c>
      <c r="G51" s="23" t="s">
        <v>65</v>
      </c>
      <c r="H51" s="22"/>
      <c r="I51" s="96" t="s">
        <v>158</v>
      </c>
      <c r="J51" s="91" t="s">
        <v>1787</v>
      </c>
      <c r="K51" s="90" t="s">
        <v>2385</v>
      </c>
    </row>
    <row r="52" spans="1:11" ht="15" customHeight="1">
      <c r="A52" s="125"/>
      <c r="B52" s="108"/>
      <c r="C52" s="22" t="s">
        <v>208</v>
      </c>
      <c r="D52" s="69" t="s">
        <v>209</v>
      </c>
      <c r="E52" s="24"/>
      <c r="F52" s="23" t="s">
        <v>210</v>
      </c>
      <c r="G52" s="23" t="s">
        <v>81</v>
      </c>
      <c r="H52" s="22"/>
      <c r="I52" s="96" t="s">
        <v>115</v>
      </c>
      <c r="J52" s="91" t="s">
        <v>1788</v>
      </c>
      <c r="K52" s="90" t="s">
        <v>2386</v>
      </c>
    </row>
    <row r="53" spans="1:11" ht="15" customHeight="1">
      <c r="A53" s="125"/>
      <c r="B53" s="108"/>
      <c r="C53" s="22" t="s">
        <v>211</v>
      </c>
      <c r="D53" s="69" t="s">
        <v>212</v>
      </c>
      <c r="E53" s="24"/>
      <c r="F53" s="23" t="s">
        <v>210</v>
      </c>
      <c r="G53" s="23" t="s">
        <v>81</v>
      </c>
      <c r="H53" s="22"/>
      <c r="I53" s="96" t="s">
        <v>82</v>
      </c>
      <c r="J53" s="91" t="s">
        <v>1789</v>
      </c>
      <c r="K53" s="90" t="s">
        <v>2387</v>
      </c>
    </row>
    <row r="54" spans="1:11" ht="15" customHeight="1">
      <c r="A54" s="125"/>
      <c r="B54" s="108" t="s">
        <v>56</v>
      </c>
      <c r="C54" s="22" t="s">
        <v>213</v>
      </c>
      <c r="D54" s="69" t="s">
        <v>214</v>
      </c>
      <c r="E54" s="24"/>
      <c r="F54" s="23" t="s">
        <v>210</v>
      </c>
      <c r="G54" s="23" t="s">
        <v>123</v>
      </c>
      <c r="H54" s="22"/>
      <c r="I54" s="96" t="s">
        <v>154</v>
      </c>
      <c r="J54" s="91" t="s">
        <v>1790</v>
      </c>
      <c r="K54" s="90" t="s">
        <v>2388</v>
      </c>
    </row>
    <row r="55" spans="1:11" ht="15" customHeight="1">
      <c r="A55" s="125"/>
      <c r="B55" s="108"/>
      <c r="C55" s="22" t="s">
        <v>215</v>
      </c>
      <c r="D55" s="70" t="s">
        <v>216</v>
      </c>
      <c r="E55" s="24" t="s">
        <v>217</v>
      </c>
      <c r="F55" s="23" t="s">
        <v>218</v>
      </c>
      <c r="G55" s="23" t="s">
        <v>147</v>
      </c>
      <c r="H55" s="22"/>
      <c r="I55" s="96" t="s">
        <v>82</v>
      </c>
      <c r="J55" s="91" t="s">
        <v>1791</v>
      </c>
      <c r="K55" s="90" t="s">
        <v>2389</v>
      </c>
    </row>
    <row r="56" spans="1:11" ht="15" customHeight="1">
      <c r="A56" s="125"/>
      <c r="B56" s="108"/>
      <c r="C56" s="22" t="s">
        <v>219</v>
      </c>
      <c r="D56" s="70" t="s">
        <v>220</v>
      </c>
      <c r="E56" s="24" t="s">
        <v>217</v>
      </c>
      <c r="F56" s="23" t="s">
        <v>218</v>
      </c>
      <c r="G56" s="23" t="s">
        <v>147</v>
      </c>
      <c r="H56" s="22"/>
      <c r="I56" s="96" t="s">
        <v>82</v>
      </c>
      <c r="J56" s="91" t="s">
        <v>1792</v>
      </c>
      <c r="K56" s="90" t="s">
        <v>2390</v>
      </c>
    </row>
    <row r="57" spans="1:11" ht="15" customHeight="1">
      <c r="A57" s="125"/>
      <c r="B57" s="108"/>
      <c r="C57" s="22" t="s">
        <v>221</v>
      </c>
      <c r="D57" s="70" t="s">
        <v>222</v>
      </c>
      <c r="E57" s="24" t="s">
        <v>217</v>
      </c>
      <c r="F57" s="23" t="s">
        <v>218</v>
      </c>
      <c r="G57" s="23" t="s">
        <v>147</v>
      </c>
      <c r="H57" s="22"/>
      <c r="I57" s="96" t="s">
        <v>82</v>
      </c>
      <c r="J57" s="91" t="s">
        <v>1793</v>
      </c>
      <c r="K57" s="90" t="s">
        <v>2391</v>
      </c>
    </row>
    <row r="58" spans="1:11" ht="15" customHeight="1">
      <c r="A58" s="125"/>
      <c r="B58" s="108"/>
      <c r="C58" s="22" t="s">
        <v>223</v>
      </c>
      <c r="D58" s="70" t="s">
        <v>224</v>
      </c>
      <c r="E58" s="24" t="s">
        <v>217</v>
      </c>
      <c r="F58" s="23" t="s">
        <v>218</v>
      </c>
      <c r="G58" s="23" t="s">
        <v>147</v>
      </c>
      <c r="H58" s="22"/>
      <c r="I58" s="96" t="s">
        <v>82</v>
      </c>
      <c r="J58" s="91" t="s">
        <v>1794</v>
      </c>
      <c r="K58" s="90" t="s">
        <v>2392</v>
      </c>
    </row>
    <row r="59" spans="1:11" ht="15" customHeight="1">
      <c r="A59" s="125"/>
      <c r="B59" s="108"/>
      <c r="C59" s="22" t="s">
        <v>225</v>
      </c>
      <c r="D59" s="70" t="s">
        <v>226</v>
      </c>
      <c r="E59" s="24" t="s">
        <v>217</v>
      </c>
      <c r="F59" s="23" t="s">
        <v>218</v>
      </c>
      <c r="G59" s="23" t="s">
        <v>147</v>
      </c>
      <c r="H59" s="22"/>
      <c r="I59" s="96" t="s">
        <v>82</v>
      </c>
      <c r="J59" s="91" t="s">
        <v>1795</v>
      </c>
      <c r="K59" s="90" t="s">
        <v>2393</v>
      </c>
    </row>
    <row r="60" spans="1:11" ht="15" customHeight="1">
      <c r="A60" s="125"/>
      <c r="B60" s="108"/>
      <c r="C60" s="22" t="s">
        <v>227</v>
      </c>
      <c r="D60" s="70" t="s">
        <v>228</v>
      </c>
      <c r="E60" s="24" t="s">
        <v>229</v>
      </c>
      <c r="F60" s="23" t="s">
        <v>230</v>
      </c>
      <c r="G60" s="23" t="s">
        <v>60</v>
      </c>
      <c r="H60" s="22"/>
      <c r="I60" s="96" t="s">
        <v>61</v>
      </c>
      <c r="J60" s="91" t="s">
        <v>1796</v>
      </c>
      <c r="K60" s="90" t="s">
        <v>2394</v>
      </c>
    </row>
    <row r="61" spans="1:11" ht="15" customHeight="1">
      <c r="A61" s="125"/>
      <c r="B61" s="108"/>
      <c r="C61" s="22" t="s">
        <v>231</v>
      </c>
      <c r="D61" s="69" t="s">
        <v>232</v>
      </c>
      <c r="E61" s="24" t="s">
        <v>229</v>
      </c>
      <c r="F61" s="23" t="s">
        <v>230</v>
      </c>
      <c r="G61" s="23" t="s">
        <v>60</v>
      </c>
      <c r="H61" s="22"/>
      <c r="I61" s="96" t="s">
        <v>61</v>
      </c>
      <c r="J61" s="91" t="s">
        <v>1797</v>
      </c>
      <c r="K61" s="90" t="s">
        <v>2395</v>
      </c>
    </row>
    <row r="62" spans="1:11" ht="15" customHeight="1">
      <c r="A62" s="125"/>
      <c r="B62" s="108"/>
      <c r="C62" s="22" t="s">
        <v>233</v>
      </c>
      <c r="D62" s="69" t="s">
        <v>234</v>
      </c>
      <c r="E62" s="24" t="s">
        <v>229</v>
      </c>
      <c r="F62" s="23" t="s">
        <v>230</v>
      </c>
      <c r="G62" s="23" t="s">
        <v>60</v>
      </c>
      <c r="H62" s="22"/>
      <c r="I62" s="96" t="s">
        <v>82</v>
      </c>
      <c r="J62" s="91" t="s">
        <v>1798</v>
      </c>
      <c r="K62" s="90" t="s">
        <v>2396</v>
      </c>
    </row>
    <row r="63" spans="1:11" ht="15" customHeight="1">
      <c r="A63" s="125"/>
      <c r="B63" s="108"/>
      <c r="C63" s="22" t="s">
        <v>235</v>
      </c>
      <c r="D63" s="69" t="s">
        <v>236</v>
      </c>
      <c r="E63" s="24" t="s">
        <v>229</v>
      </c>
      <c r="F63" s="23" t="s">
        <v>230</v>
      </c>
      <c r="G63" s="23" t="s">
        <v>60</v>
      </c>
      <c r="H63" s="22"/>
      <c r="I63" s="96" t="s">
        <v>82</v>
      </c>
      <c r="J63" s="91" t="s">
        <v>1799</v>
      </c>
      <c r="K63" s="90" t="s">
        <v>2397</v>
      </c>
    </row>
    <row r="64" spans="1:11" ht="15" customHeight="1">
      <c r="A64" s="125"/>
      <c r="B64" s="108"/>
      <c r="C64" s="22" t="s">
        <v>237</v>
      </c>
      <c r="D64" s="69" t="s">
        <v>238</v>
      </c>
      <c r="E64" s="24"/>
      <c r="F64" s="23" t="s">
        <v>239</v>
      </c>
      <c r="G64" s="23" t="s">
        <v>60</v>
      </c>
      <c r="H64" s="22"/>
      <c r="I64" s="96" t="s">
        <v>61</v>
      </c>
      <c r="J64" s="91" t="s">
        <v>1800</v>
      </c>
      <c r="K64" s="90" t="s">
        <v>2398</v>
      </c>
    </row>
    <row r="65" spans="1:11" ht="15" customHeight="1">
      <c r="A65" s="125"/>
      <c r="B65" s="108" t="s">
        <v>56</v>
      </c>
      <c r="C65" s="22" t="s">
        <v>240</v>
      </c>
      <c r="D65" s="69" t="s">
        <v>241</v>
      </c>
      <c r="E65" s="24"/>
      <c r="F65" s="23" t="s">
        <v>239</v>
      </c>
      <c r="G65" s="23" t="s">
        <v>60</v>
      </c>
      <c r="H65" s="22"/>
      <c r="I65" s="96" t="s">
        <v>115</v>
      </c>
      <c r="J65" s="91" t="s">
        <v>1801</v>
      </c>
      <c r="K65" s="90" t="s">
        <v>2399</v>
      </c>
    </row>
    <row r="66" spans="1:11" ht="15" customHeight="1">
      <c r="A66" s="125"/>
      <c r="B66" s="108" t="s">
        <v>56</v>
      </c>
      <c r="C66" s="22" t="s">
        <v>242</v>
      </c>
      <c r="D66" s="69" t="s">
        <v>243</v>
      </c>
      <c r="E66" s="24"/>
      <c r="F66" s="23" t="s">
        <v>239</v>
      </c>
      <c r="G66" s="23" t="s">
        <v>60</v>
      </c>
      <c r="H66" s="22"/>
      <c r="I66" s="96" t="s">
        <v>61</v>
      </c>
      <c r="J66" s="91" t="s">
        <v>1802</v>
      </c>
      <c r="K66" s="90" t="s">
        <v>2400</v>
      </c>
    </row>
    <row r="67" spans="1:11" ht="15" customHeight="1">
      <c r="A67" s="125"/>
      <c r="B67" s="108" t="s">
        <v>56</v>
      </c>
      <c r="C67" s="22" t="s">
        <v>244</v>
      </c>
      <c r="D67" s="72" t="s">
        <v>245</v>
      </c>
      <c r="E67" s="24" t="s">
        <v>246</v>
      </c>
      <c r="F67" s="23" t="s">
        <v>247</v>
      </c>
      <c r="G67" s="23" t="s">
        <v>60</v>
      </c>
      <c r="H67" s="27" t="s">
        <v>248</v>
      </c>
      <c r="I67" s="96" t="s">
        <v>249</v>
      </c>
      <c r="J67" s="91" t="s">
        <v>1803</v>
      </c>
      <c r="K67" s="90" t="s">
        <v>2401</v>
      </c>
    </row>
    <row r="68" spans="1:11" ht="15" customHeight="1">
      <c r="A68" s="125"/>
      <c r="B68" s="108" t="s">
        <v>56</v>
      </c>
      <c r="C68" s="22" t="s">
        <v>250</v>
      </c>
      <c r="D68" s="72" t="s">
        <v>251</v>
      </c>
      <c r="E68" s="24" t="s">
        <v>246</v>
      </c>
      <c r="F68" s="23" t="s">
        <v>247</v>
      </c>
      <c r="G68" s="23" t="s">
        <v>60</v>
      </c>
      <c r="H68" s="27" t="s">
        <v>248</v>
      </c>
      <c r="I68" s="96" t="s">
        <v>249</v>
      </c>
      <c r="J68" s="91" t="s">
        <v>1804</v>
      </c>
      <c r="K68" s="90" t="s">
        <v>2402</v>
      </c>
    </row>
    <row r="69" spans="1:11" ht="15" customHeight="1">
      <c r="A69" s="125"/>
      <c r="B69" s="108" t="s">
        <v>56</v>
      </c>
      <c r="C69" s="22" t="s">
        <v>252</v>
      </c>
      <c r="D69" s="72" t="s">
        <v>253</v>
      </c>
      <c r="E69" s="24" t="s">
        <v>246</v>
      </c>
      <c r="F69" s="23" t="s">
        <v>247</v>
      </c>
      <c r="G69" s="23" t="s">
        <v>60</v>
      </c>
      <c r="H69" s="27" t="s">
        <v>248</v>
      </c>
      <c r="I69" s="96" t="s">
        <v>249</v>
      </c>
      <c r="J69" s="91" t="s">
        <v>1805</v>
      </c>
      <c r="K69" s="90" t="s">
        <v>2403</v>
      </c>
    </row>
    <row r="70" spans="1:11" ht="15" customHeight="1">
      <c r="A70" s="125"/>
      <c r="B70" s="108"/>
      <c r="C70" s="22" t="s">
        <v>254</v>
      </c>
      <c r="D70" s="72" t="s">
        <v>255</v>
      </c>
      <c r="E70" s="24" t="s">
        <v>246</v>
      </c>
      <c r="F70" s="23" t="s">
        <v>247</v>
      </c>
      <c r="G70" s="23" t="s">
        <v>60</v>
      </c>
      <c r="H70" s="27" t="s">
        <v>248</v>
      </c>
      <c r="I70" s="96" t="s">
        <v>249</v>
      </c>
      <c r="J70" s="91" t="s">
        <v>1806</v>
      </c>
      <c r="K70" s="90" t="s">
        <v>2404</v>
      </c>
    </row>
    <row r="71" spans="1:11" ht="15" customHeight="1">
      <c r="A71" s="125"/>
      <c r="B71" s="108"/>
      <c r="C71" s="22" t="s">
        <v>256</v>
      </c>
      <c r="D71" s="72" t="s">
        <v>257</v>
      </c>
      <c r="E71" s="24" t="s">
        <v>246</v>
      </c>
      <c r="F71" s="23" t="s">
        <v>247</v>
      </c>
      <c r="G71" s="23" t="s">
        <v>60</v>
      </c>
      <c r="H71" s="27" t="s">
        <v>248</v>
      </c>
      <c r="I71" s="96" t="s">
        <v>249</v>
      </c>
      <c r="J71" s="91" t="s">
        <v>1807</v>
      </c>
      <c r="K71" s="90" t="s">
        <v>2405</v>
      </c>
    </row>
    <row r="72" spans="1:11" ht="15" customHeight="1">
      <c r="A72" s="125"/>
      <c r="B72" s="108"/>
      <c r="C72" s="22" t="s">
        <v>258</v>
      </c>
      <c r="D72" s="72" t="s">
        <v>259</v>
      </c>
      <c r="E72" s="24" t="s">
        <v>246</v>
      </c>
      <c r="F72" s="23" t="s">
        <v>247</v>
      </c>
      <c r="G72" s="23" t="s">
        <v>60</v>
      </c>
      <c r="H72" s="27" t="s">
        <v>248</v>
      </c>
      <c r="I72" s="96" t="s">
        <v>249</v>
      </c>
      <c r="J72" s="91" t="s">
        <v>1808</v>
      </c>
      <c r="K72" s="90" t="s">
        <v>2406</v>
      </c>
    </row>
    <row r="73" spans="1:11" ht="15" customHeight="1">
      <c r="A73" s="125"/>
      <c r="B73" s="108"/>
      <c r="C73" s="22" t="s">
        <v>260</v>
      </c>
      <c r="D73" s="72" t="s">
        <v>261</v>
      </c>
      <c r="E73" s="24" t="s">
        <v>246</v>
      </c>
      <c r="F73" s="23" t="s">
        <v>247</v>
      </c>
      <c r="G73" s="23" t="s">
        <v>60</v>
      </c>
      <c r="H73" s="27" t="s">
        <v>248</v>
      </c>
      <c r="I73" s="96" t="s">
        <v>249</v>
      </c>
      <c r="J73" s="91" t="s">
        <v>1809</v>
      </c>
      <c r="K73" s="90" t="s">
        <v>2407</v>
      </c>
    </row>
    <row r="74" spans="1:11" ht="15" customHeight="1">
      <c r="A74" s="125"/>
      <c r="B74" s="108"/>
      <c r="C74" s="22" t="s">
        <v>262</v>
      </c>
      <c r="D74" s="72" t="s">
        <v>263</v>
      </c>
      <c r="E74" s="24" t="s">
        <v>246</v>
      </c>
      <c r="F74" s="23" t="s">
        <v>247</v>
      </c>
      <c r="G74" s="23" t="s">
        <v>60</v>
      </c>
      <c r="H74" s="27" t="s">
        <v>248</v>
      </c>
      <c r="I74" s="96" t="s">
        <v>249</v>
      </c>
      <c r="J74" s="91" t="s">
        <v>1810</v>
      </c>
      <c r="K74" s="90" t="s">
        <v>2408</v>
      </c>
    </row>
    <row r="75" spans="1:11" ht="15" customHeight="1">
      <c r="A75" s="125"/>
      <c r="B75" s="108"/>
      <c r="C75" s="22" t="s">
        <v>264</v>
      </c>
      <c r="D75" s="72" t="s">
        <v>265</v>
      </c>
      <c r="E75" s="24" t="s">
        <v>246</v>
      </c>
      <c r="F75" s="23" t="s">
        <v>247</v>
      </c>
      <c r="G75" s="23" t="s">
        <v>60</v>
      </c>
      <c r="H75" s="27" t="s">
        <v>248</v>
      </c>
      <c r="I75" s="96" t="s">
        <v>249</v>
      </c>
      <c r="J75" s="91" t="s">
        <v>1811</v>
      </c>
      <c r="K75" s="90" t="s">
        <v>2409</v>
      </c>
    </row>
    <row r="76" spans="1:11" ht="15" customHeight="1">
      <c r="A76" s="125"/>
      <c r="B76" s="108" t="s">
        <v>56</v>
      </c>
      <c r="C76" s="22" t="s">
        <v>266</v>
      </c>
      <c r="D76" s="72" t="s">
        <v>267</v>
      </c>
      <c r="E76" s="24" t="s">
        <v>246</v>
      </c>
      <c r="F76" s="23" t="s">
        <v>247</v>
      </c>
      <c r="G76" s="23" t="s">
        <v>60</v>
      </c>
      <c r="H76" s="27" t="s">
        <v>248</v>
      </c>
      <c r="I76" s="96" t="s">
        <v>249</v>
      </c>
      <c r="J76" s="91" t="s">
        <v>1812</v>
      </c>
      <c r="K76" s="90" t="s">
        <v>2410</v>
      </c>
    </row>
    <row r="77" spans="1:11" ht="15" customHeight="1">
      <c r="A77" s="125"/>
      <c r="B77" s="108" t="s">
        <v>56</v>
      </c>
      <c r="C77" s="22" t="s">
        <v>268</v>
      </c>
      <c r="D77" s="72" t="s">
        <v>269</v>
      </c>
      <c r="E77" s="24" t="s">
        <v>246</v>
      </c>
      <c r="F77" s="23" t="s">
        <v>247</v>
      </c>
      <c r="G77" s="23" t="s">
        <v>60</v>
      </c>
      <c r="H77" s="27" t="s">
        <v>248</v>
      </c>
      <c r="I77" s="96" t="s">
        <v>249</v>
      </c>
      <c r="J77" s="91" t="s">
        <v>1813</v>
      </c>
      <c r="K77" s="90" t="s">
        <v>2411</v>
      </c>
    </row>
    <row r="78" spans="1:11" ht="15" customHeight="1">
      <c r="A78" s="125"/>
      <c r="B78" s="108"/>
      <c r="C78" s="22" t="s">
        <v>270</v>
      </c>
      <c r="D78" s="72" t="s">
        <v>271</v>
      </c>
      <c r="E78" s="24" t="s">
        <v>246</v>
      </c>
      <c r="F78" s="23" t="s">
        <v>247</v>
      </c>
      <c r="G78" s="23" t="s">
        <v>60</v>
      </c>
      <c r="H78" s="27" t="s">
        <v>248</v>
      </c>
      <c r="I78" s="96" t="s">
        <v>249</v>
      </c>
      <c r="J78" s="91" t="s">
        <v>1814</v>
      </c>
      <c r="K78" s="90" t="s">
        <v>2412</v>
      </c>
    </row>
    <row r="79" spans="1:11" ht="15" customHeight="1">
      <c r="A79" s="125"/>
      <c r="B79" s="108"/>
      <c r="C79" s="22" t="s">
        <v>272</v>
      </c>
      <c r="D79" s="72" t="s">
        <v>273</v>
      </c>
      <c r="E79" s="24" t="s">
        <v>246</v>
      </c>
      <c r="F79" s="23" t="s">
        <v>247</v>
      </c>
      <c r="G79" s="23" t="s">
        <v>60</v>
      </c>
      <c r="H79" s="27" t="s">
        <v>248</v>
      </c>
      <c r="I79" s="96" t="s">
        <v>249</v>
      </c>
      <c r="J79" s="91" t="s">
        <v>1815</v>
      </c>
      <c r="K79" s="90" t="s">
        <v>2413</v>
      </c>
    </row>
    <row r="80" spans="1:11" ht="15" customHeight="1">
      <c r="A80" s="125"/>
      <c r="B80" s="108"/>
      <c r="C80" s="22" t="s">
        <v>274</v>
      </c>
      <c r="D80" s="72" t="s">
        <v>275</v>
      </c>
      <c r="E80" s="24" t="s">
        <v>246</v>
      </c>
      <c r="F80" s="23" t="s">
        <v>247</v>
      </c>
      <c r="G80" s="23" t="s">
        <v>60</v>
      </c>
      <c r="H80" s="27" t="s">
        <v>248</v>
      </c>
      <c r="I80" s="96" t="s">
        <v>249</v>
      </c>
      <c r="J80" s="91" t="s">
        <v>1816</v>
      </c>
      <c r="K80" s="90" t="s">
        <v>2414</v>
      </c>
    </row>
    <row r="81" spans="1:11" ht="15" customHeight="1">
      <c r="A81" s="125"/>
      <c r="B81" s="108" t="s">
        <v>56</v>
      </c>
      <c r="C81" s="22" t="s">
        <v>276</v>
      </c>
      <c r="D81" s="72" t="s">
        <v>277</v>
      </c>
      <c r="E81" s="24" t="s">
        <v>246</v>
      </c>
      <c r="F81" s="23" t="s">
        <v>247</v>
      </c>
      <c r="G81" s="23" t="s">
        <v>60</v>
      </c>
      <c r="H81" s="27" t="s">
        <v>248</v>
      </c>
      <c r="I81" s="96" t="s">
        <v>249</v>
      </c>
      <c r="J81" s="91" t="s">
        <v>1817</v>
      </c>
      <c r="K81" s="90" t="s">
        <v>2415</v>
      </c>
    </row>
    <row r="82" spans="1:11" ht="15" customHeight="1">
      <c r="A82" s="125"/>
      <c r="B82" s="108"/>
      <c r="C82" s="22" t="s">
        <v>278</v>
      </c>
      <c r="D82" s="73" t="s">
        <v>279</v>
      </c>
      <c r="E82" s="24" t="s">
        <v>246</v>
      </c>
      <c r="F82" s="23" t="s">
        <v>247</v>
      </c>
      <c r="G82" s="23" t="s">
        <v>60</v>
      </c>
      <c r="H82" s="27" t="s">
        <v>248</v>
      </c>
      <c r="I82" s="96" t="s">
        <v>249</v>
      </c>
      <c r="J82" s="91" t="s">
        <v>1818</v>
      </c>
      <c r="K82" s="90" t="s">
        <v>2416</v>
      </c>
    </row>
    <row r="83" spans="1:11" ht="15" customHeight="1">
      <c r="A83" s="125"/>
      <c r="B83" s="108"/>
      <c r="C83" s="22" t="s">
        <v>280</v>
      </c>
      <c r="D83" s="73" t="s">
        <v>281</v>
      </c>
      <c r="E83" s="24" t="s">
        <v>246</v>
      </c>
      <c r="F83" s="23" t="s">
        <v>247</v>
      </c>
      <c r="G83" s="23" t="s">
        <v>60</v>
      </c>
      <c r="H83" s="27" t="s">
        <v>248</v>
      </c>
      <c r="I83" s="96" t="s">
        <v>249</v>
      </c>
      <c r="J83" s="91" t="s">
        <v>1819</v>
      </c>
      <c r="K83" s="90" t="s">
        <v>2417</v>
      </c>
    </row>
    <row r="84" spans="1:11" ht="15" customHeight="1">
      <c r="A84" s="125"/>
      <c r="B84" s="108"/>
      <c r="C84" s="22" t="s">
        <v>282</v>
      </c>
      <c r="D84" s="73" t="s">
        <v>283</v>
      </c>
      <c r="E84" s="24" t="s">
        <v>246</v>
      </c>
      <c r="F84" s="23" t="s">
        <v>247</v>
      </c>
      <c r="G84" s="23" t="s">
        <v>60</v>
      </c>
      <c r="H84" s="27" t="s">
        <v>248</v>
      </c>
      <c r="I84" s="96" t="s">
        <v>249</v>
      </c>
      <c r="J84" s="91" t="s">
        <v>1820</v>
      </c>
      <c r="K84" s="90" t="s">
        <v>2418</v>
      </c>
    </row>
    <row r="85" spans="1:11" ht="15" customHeight="1">
      <c r="A85" s="125"/>
      <c r="B85" s="108"/>
      <c r="C85" s="22" t="s">
        <v>284</v>
      </c>
      <c r="D85" s="73" t="s">
        <v>285</v>
      </c>
      <c r="E85" s="24" t="s">
        <v>246</v>
      </c>
      <c r="F85" s="23" t="s">
        <v>247</v>
      </c>
      <c r="G85" s="23" t="s">
        <v>60</v>
      </c>
      <c r="H85" s="27" t="s">
        <v>248</v>
      </c>
      <c r="I85" s="96" t="s">
        <v>249</v>
      </c>
      <c r="J85" s="91" t="s">
        <v>1821</v>
      </c>
      <c r="K85" s="90" t="s">
        <v>2419</v>
      </c>
    </row>
    <row r="86" spans="1:11" ht="15" customHeight="1">
      <c r="A86" s="125"/>
      <c r="B86" s="108"/>
      <c r="C86" s="22" t="s">
        <v>286</v>
      </c>
      <c r="D86" s="73" t="s">
        <v>287</v>
      </c>
      <c r="E86" s="24" t="s">
        <v>246</v>
      </c>
      <c r="F86" s="23" t="s">
        <v>247</v>
      </c>
      <c r="G86" s="23" t="s">
        <v>60</v>
      </c>
      <c r="H86" s="27" t="s">
        <v>248</v>
      </c>
      <c r="I86" s="96" t="s">
        <v>249</v>
      </c>
      <c r="J86" s="91" t="s">
        <v>1822</v>
      </c>
      <c r="K86" s="90" t="s">
        <v>2420</v>
      </c>
    </row>
    <row r="87" spans="1:11" ht="15" customHeight="1">
      <c r="A87" s="125"/>
      <c r="B87" s="108"/>
      <c r="C87" s="22" t="s">
        <v>288</v>
      </c>
      <c r="D87" s="73" t="s">
        <v>289</v>
      </c>
      <c r="E87" s="24" t="s">
        <v>246</v>
      </c>
      <c r="F87" s="23" t="s">
        <v>247</v>
      </c>
      <c r="G87" s="23" t="s">
        <v>60</v>
      </c>
      <c r="H87" s="27" t="s">
        <v>248</v>
      </c>
      <c r="I87" s="96" t="s">
        <v>249</v>
      </c>
      <c r="J87" s="91" t="s">
        <v>1823</v>
      </c>
      <c r="K87" s="90" t="s">
        <v>2421</v>
      </c>
    </row>
    <row r="88" spans="1:11" ht="15" customHeight="1">
      <c r="A88" s="125"/>
      <c r="B88" s="108"/>
      <c r="C88" s="22" t="s">
        <v>290</v>
      </c>
      <c r="D88" s="73" t="s">
        <v>291</v>
      </c>
      <c r="E88" s="24" t="s">
        <v>246</v>
      </c>
      <c r="F88" s="23" t="s">
        <v>247</v>
      </c>
      <c r="G88" s="23" t="s">
        <v>60</v>
      </c>
      <c r="H88" s="27" t="s">
        <v>248</v>
      </c>
      <c r="I88" s="96" t="s">
        <v>249</v>
      </c>
      <c r="J88" s="91" t="s">
        <v>1824</v>
      </c>
      <c r="K88" s="90" t="s">
        <v>2422</v>
      </c>
    </row>
    <row r="89" spans="1:11" ht="15" customHeight="1">
      <c r="A89" s="125"/>
      <c r="B89" s="108"/>
      <c r="C89" s="22" t="s">
        <v>292</v>
      </c>
      <c r="D89" s="73" t="s">
        <v>293</v>
      </c>
      <c r="E89" s="24" t="s">
        <v>246</v>
      </c>
      <c r="F89" s="23" t="s">
        <v>247</v>
      </c>
      <c r="G89" s="23" t="s">
        <v>60</v>
      </c>
      <c r="H89" s="27" t="s">
        <v>248</v>
      </c>
      <c r="I89" s="96" t="s">
        <v>249</v>
      </c>
      <c r="J89" s="91" t="s">
        <v>1825</v>
      </c>
      <c r="K89" s="90" t="s">
        <v>2423</v>
      </c>
    </row>
    <row r="90" spans="1:11" ht="15" customHeight="1">
      <c r="A90" s="125"/>
      <c r="B90" s="108"/>
      <c r="C90" s="22" t="s">
        <v>294</v>
      </c>
      <c r="D90" s="73" t="s">
        <v>295</v>
      </c>
      <c r="E90" s="24" t="s">
        <v>246</v>
      </c>
      <c r="F90" s="23" t="s">
        <v>247</v>
      </c>
      <c r="G90" s="23" t="s">
        <v>60</v>
      </c>
      <c r="H90" s="27" t="s">
        <v>248</v>
      </c>
      <c r="I90" s="96" t="s">
        <v>171</v>
      </c>
      <c r="J90" s="91" t="s">
        <v>1826</v>
      </c>
      <c r="K90" s="90" t="s">
        <v>2424</v>
      </c>
    </row>
    <row r="91" spans="1:11" ht="15" customHeight="1">
      <c r="A91" s="125"/>
      <c r="B91" s="108"/>
      <c r="C91" s="22" t="s">
        <v>296</v>
      </c>
      <c r="D91" s="69" t="s">
        <v>297</v>
      </c>
      <c r="E91" s="24"/>
      <c r="F91" s="23" t="s">
        <v>298</v>
      </c>
      <c r="G91" s="23" t="s">
        <v>60</v>
      </c>
      <c r="H91" s="22"/>
      <c r="I91" s="96" t="s">
        <v>115</v>
      </c>
      <c r="J91" s="91" t="s">
        <v>1827</v>
      </c>
      <c r="K91" s="90" t="s">
        <v>2425</v>
      </c>
    </row>
    <row r="92" spans="1:11" ht="15" customHeight="1">
      <c r="A92" s="125"/>
      <c r="B92" s="108"/>
      <c r="C92" s="22" t="s">
        <v>299</v>
      </c>
      <c r="D92" s="69" t="s">
        <v>300</v>
      </c>
      <c r="E92" s="24"/>
      <c r="F92" s="23" t="s">
        <v>301</v>
      </c>
      <c r="G92" s="23" t="s">
        <v>65</v>
      </c>
      <c r="H92" s="22"/>
      <c r="I92" s="96" t="s">
        <v>154</v>
      </c>
      <c r="J92" s="91" t="s">
        <v>1828</v>
      </c>
      <c r="K92" s="90" t="s">
        <v>2426</v>
      </c>
    </row>
    <row r="93" spans="1:11" ht="15" customHeight="1">
      <c r="A93" s="125"/>
      <c r="B93" s="108" t="s">
        <v>56</v>
      </c>
      <c r="C93" s="22" t="s">
        <v>302</v>
      </c>
      <c r="D93" s="69" t="s">
        <v>303</v>
      </c>
      <c r="E93" s="24"/>
      <c r="F93" s="23" t="s">
        <v>301</v>
      </c>
      <c r="G93" s="23" t="s">
        <v>60</v>
      </c>
      <c r="H93" s="22"/>
      <c r="I93" s="96" t="s">
        <v>61</v>
      </c>
      <c r="J93" s="91" t="s">
        <v>1829</v>
      </c>
      <c r="K93" s="90" t="s">
        <v>2427</v>
      </c>
    </row>
    <row r="94" spans="1:11" ht="15" customHeight="1">
      <c r="A94" s="125"/>
      <c r="B94" s="108" t="s">
        <v>56</v>
      </c>
      <c r="C94" s="22" t="s">
        <v>304</v>
      </c>
      <c r="D94" s="69" t="s">
        <v>305</v>
      </c>
      <c r="E94" s="24"/>
      <c r="F94" s="23" t="s">
        <v>301</v>
      </c>
      <c r="G94" s="23" t="s">
        <v>65</v>
      </c>
      <c r="H94" s="22"/>
      <c r="I94" s="96" t="s">
        <v>154</v>
      </c>
      <c r="J94" s="91" t="s">
        <v>1830</v>
      </c>
      <c r="K94" s="90" t="s">
        <v>2428</v>
      </c>
    </row>
    <row r="95" spans="1:11" ht="15" customHeight="1">
      <c r="A95" s="125"/>
      <c r="B95" s="108" t="s">
        <v>56</v>
      </c>
      <c r="C95" s="22" t="s">
        <v>306</v>
      </c>
      <c r="D95" s="70" t="s">
        <v>307</v>
      </c>
      <c r="E95" s="24"/>
      <c r="F95" s="23" t="s">
        <v>301</v>
      </c>
      <c r="G95" s="23" t="s">
        <v>60</v>
      </c>
      <c r="H95" s="22"/>
      <c r="I95" s="96" t="s">
        <v>124</v>
      </c>
      <c r="J95" s="91" t="s">
        <v>1831</v>
      </c>
      <c r="K95" s="90" t="s">
        <v>2429</v>
      </c>
    </row>
    <row r="96" spans="1:11" ht="15" customHeight="1">
      <c r="A96" s="125"/>
      <c r="B96" s="108"/>
      <c r="C96" s="22" t="s">
        <v>308</v>
      </c>
      <c r="D96" s="70" t="s">
        <v>309</v>
      </c>
      <c r="E96" s="24" t="s">
        <v>310</v>
      </c>
      <c r="F96" s="23" t="s">
        <v>311</v>
      </c>
      <c r="G96" s="23" t="s">
        <v>65</v>
      </c>
      <c r="H96" s="22"/>
      <c r="I96" s="96" t="s">
        <v>95</v>
      </c>
      <c r="J96" s="91" t="s">
        <v>1832</v>
      </c>
      <c r="K96" s="90" t="s">
        <v>2430</v>
      </c>
    </row>
    <row r="97" spans="1:11" ht="15" customHeight="1">
      <c r="A97" s="125"/>
      <c r="B97" s="108"/>
      <c r="C97" s="22" t="s">
        <v>312</v>
      </c>
      <c r="D97" s="70" t="s">
        <v>313</v>
      </c>
      <c r="E97" s="24" t="s">
        <v>310</v>
      </c>
      <c r="F97" s="23" t="s">
        <v>311</v>
      </c>
      <c r="G97" s="23" t="s">
        <v>134</v>
      </c>
      <c r="H97" s="22"/>
      <c r="I97" s="96" t="s">
        <v>66</v>
      </c>
      <c r="J97" s="92" t="s">
        <v>1836</v>
      </c>
      <c r="K97" s="90" t="s">
        <v>2436</v>
      </c>
    </row>
    <row r="98" spans="1:11" ht="15" customHeight="1">
      <c r="A98" s="125"/>
      <c r="B98" s="108"/>
      <c r="C98" s="22" t="s">
        <v>314</v>
      </c>
      <c r="D98" s="70" t="s">
        <v>315</v>
      </c>
      <c r="E98" s="24" t="s">
        <v>310</v>
      </c>
      <c r="F98" s="23" t="s">
        <v>311</v>
      </c>
      <c r="G98" s="23" t="s">
        <v>134</v>
      </c>
      <c r="H98" s="22"/>
      <c r="I98" s="96" t="s">
        <v>66</v>
      </c>
      <c r="J98" s="93">
        <v>9784892740602</v>
      </c>
      <c r="K98" s="90" t="s">
        <v>2434</v>
      </c>
    </row>
    <row r="99" spans="1:11" ht="15" customHeight="1">
      <c r="A99" s="125"/>
      <c r="B99" s="108"/>
      <c r="C99" s="22" t="s">
        <v>316</v>
      </c>
      <c r="D99" s="70" t="s">
        <v>317</v>
      </c>
      <c r="E99" s="24" t="s">
        <v>310</v>
      </c>
      <c r="F99" s="23" t="s">
        <v>311</v>
      </c>
      <c r="G99" s="23" t="s">
        <v>134</v>
      </c>
      <c r="H99" s="22"/>
      <c r="I99" s="96" t="s">
        <v>66</v>
      </c>
      <c r="J99" s="91" t="s">
        <v>1835</v>
      </c>
      <c r="K99" s="90" t="s">
        <v>2435</v>
      </c>
    </row>
    <row r="100" spans="1:11" ht="15" customHeight="1">
      <c r="A100" s="125"/>
      <c r="B100" s="108"/>
      <c r="C100" s="22" t="s">
        <v>318</v>
      </c>
      <c r="D100" s="70" t="s">
        <v>319</v>
      </c>
      <c r="E100" s="24" t="s">
        <v>310</v>
      </c>
      <c r="F100" s="23" t="s">
        <v>311</v>
      </c>
      <c r="G100" s="23" t="s">
        <v>134</v>
      </c>
      <c r="H100" s="22"/>
      <c r="I100" s="96" t="s">
        <v>66</v>
      </c>
      <c r="J100" s="93">
        <v>9784892740626</v>
      </c>
      <c r="K100" s="90" t="s">
        <v>2431</v>
      </c>
    </row>
    <row r="101" spans="1:11" ht="15" customHeight="1">
      <c r="A101" s="125"/>
      <c r="B101" s="108"/>
      <c r="C101" s="22" t="s">
        <v>320</v>
      </c>
      <c r="D101" s="70" t="s">
        <v>321</v>
      </c>
      <c r="E101" s="24" t="s">
        <v>310</v>
      </c>
      <c r="F101" s="23" t="s">
        <v>311</v>
      </c>
      <c r="G101" s="23" t="s">
        <v>134</v>
      </c>
      <c r="H101" s="22"/>
      <c r="I101" s="96" t="s">
        <v>66</v>
      </c>
      <c r="J101" s="91" t="s">
        <v>1834</v>
      </c>
      <c r="K101" s="90" t="s">
        <v>2433</v>
      </c>
    </row>
    <row r="102" spans="1:11" ht="15" customHeight="1">
      <c r="A102" s="125"/>
      <c r="B102" s="108"/>
      <c r="C102" s="22" t="s">
        <v>322</v>
      </c>
      <c r="D102" s="70" t="s">
        <v>323</v>
      </c>
      <c r="E102" s="24" t="s">
        <v>310</v>
      </c>
      <c r="F102" s="23" t="s">
        <v>311</v>
      </c>
      <c r="G102" s="23" t="s">
        <v>134</v>
      </c>
      <c r="H102" s="22"/>
      <c r="I102" s="96" t="s">
        <v>66</v>
      </c>
      <c r="J102" s="91" t="s">
        <v>1833</v>
      </c>
      <c r="K102" s="90" t="s">
        <v>2432</v>
      </c>
    </row>
    <row r="103" spans="1:11" ht="15" customHeight="1">
      <c r="A103" s="125"/>
      <c r="B103" s="108"/>
      <c r="C103" s="22" t="s">
        <v>324</v>
      </c>
      <c r="D103" s="69" t="s">
        <v>325</v>
      </c>
      <c r="E103" s="24"/>
      <c r="F103" s="23" t="s">
        <v>326</v>
      </c>
      <c r="G103" s="23" t="s">
        <v>60</v>
      </c>
      <c r="H103" s="22"/>
      <c r="I103" s="96" t="s">
        <v>66</v>
      </c>
      <c r="J103" s="91" t="s">
        <v>1837</v>
      </c>
      <c r="K103" s="90" t="s">
        <v>2437</v>
      </c>
    </row>
    <row r="104" spans="1:11" ht="15" customHeight="1">
      <c r="A104" s="125"/>
      <c r="B104" s="108"/>
      <c r="C104" s="22" t="s">
        <v>327</v>
      </c>
      <c r="D104" s="69" t="s">
        <v>328</v>
      </c>
      <c r="E104" s="24" t="s">
        <v>329</v>
      </c>
      <c r="F104" s="23" t="s">
        <v>330</v>
      </c>
      <c r="G104" s="23" t="s">
        <v>60</v>
      </c>
      <c r="H104" s="22"/>
      <c r="I104" s="96" t="s">
        <v>61</v>
      </c>
      <c r="J104" s="91" t="s">
        <v>1838</v>
      </c>
      <c r="K104" s="90" t="s">
        <v>2438</v>
      </c>
    </row>
    <row r="105" spans="1:11" ht="15" customHeight="1">
      <c r="A105" s="125"/>
      <c r="B105" s="108"/>
      <c r="C105" s="22" t="s">
        <v>331</v>
      </c>
      <c r="D105" s="71" t="s">
        <v>332</v>
      </c>
      <c r="E105" s="24" t="s">
        <v>329</v>
      </c>
      <c r="F105" s="23" t="s">
        <v>330</v>
      </c>
      <c r="G105" s="23" t="s">
        <v>60</v>
      </c>
      <c r="H105" s="22"/>
      <c r="I105" s="96" t="s">
        <v>61</v>
      </c>
      <c r="J105" s="91" t="s">
        <v>1839</v>
      </c>
      <c r="K105" s="90" t="s">
        <v>2439</v>
      </c>
    </row>
    <row r="106" spans="1:11" ht="15" customHeight="1">
      <c r="A106" s="125"/>
      <c r="B106" s="108"/>
      <c r="C106" s="22" t="s">
        <v>333</v>
      </c>
      <c r="D106" s="69" t="s">
        <v>334</v>
      </c>
      <c r="E106" s="24"/>
      <c r="F106" s="23" t="s">
        <v>335</v>
      </c>
      <c r="G106" s="23" t="s">
        <v>60</v>
      </c>
      <c r="H106" s="22"/>
      <c r="I106" s="96" t="s">
        <v>95</v>
      </c>
      <c r="J106" s="91" t="s">
        <v>1840</v>
      </c>
      <c r="K106" s="90" t="s">
        <v>2440</v>
      </c>
    </row>
    <row r="107" spans="1:11" ht="15" customHeight="1">
      <c r="A107" s="125"/>
      <c r="B107" s="110"/>
      <c r="C107" s="22" t="s">
        <v>336</v>
      </c>
      <c r="D107" s="70" t="s">
        <v>337</v>
      </c>
      <c r="E107" s="21" t="s">
        <v>338</v>
      </c>
      <c r="F107" s="22" t="s">
        <v>339</v>
      </c>
      <c r="G107" s="23" t="s">
        <v>81</v>
      </c>
      <c r="H107" s="22"/>
      <c r="I107" s="97" t="s">
        <v>340</v>
      </c>
      <c r="J107" s="91" t="s">
        <v>2074</v>
      </c>
      <c r="K107" s="90" t="s">
        <v>2674</v>
      </c>
    </row>
    <row r="108" spans="1:11" ht="15" customHeight="1">
      <c r="A108" s="125"/>
      <c r="B108" s="110"/>
      <c r="C108" s="22" t="s">
        <v>341</v>
      </c>
      <c r="D108" s="70" t="s">
        <v>342</v>
      </c>
      <c r="E108" s="21" t="s">
        <v>338</v>
      </c>
      <c r="F108" s="22" t="s">
        <v>339</v>
      </c>
      <c r="G108" s="23" t="s">
        <v>81</v>
      </c>
      <c r="H108" s="22"/>
      <c r="I108" s="97" t="s">
        <v>340</v>
      </c>
      <c r="J108" s="91" t="s">
        <v>2075</v>
      </c>
      <c r="K108" s="90" t="s">
        <v>2675</v>
      </c>
    </row>
    <row r="109" spans="1:11" ht="15" customHeight="1">
      <c r="A109" s="125"/>
      <c r="B109" s="108"/>
      <c r="C109" s="22" t="s">
        <v>343</v>
      </c>
      <c r="D109" s="70" t="s">
        <v>344</v>
      </c>
      <c r="E109" s="24"/>
      <c r="F109" s="23" t="s">
        <v>345</v>
      </c>
      <c r="G109" s="23" t="s">
        <v>346</v>
      </c>
      <c r="H109" s="22"/>
      <c r="I109" s="96" t="s">
        <v>124</v>
      </c>
      <c r="J109" s="91" t="s">
        <v>1841</v>
      </c>
      <c r="K109" s="90" t="s">
        <v>2441</v>
      </c>
    </row>
    <row r="110" spans="1:11" ht="15" customHeight="1">
      <c r="A110" s="125"/>
      <c r="B110" s="108" t="s">
        <v>56</v>
      </c>
      <c r="C110" s="22" t="s">
        <v>347</v>
      </c>
      <c r="D110" s="70" t="s">
        <v>348</v>
      </c>
      <c r="E110" s="24" t="s">
        <v>349</v>
      </c>
      <c r="F110" s="23" t="s">
        <v>350</v>
      </c>
      <c r="G110" s="25" t="s">
        <v>65</v>
      </c>
      <c r="H110" s="22"/>
      <c r="I110" s="96" t="s">
        <v>351</v>
      </c>
      <c r="J110" s="91" t="s">
        <v>1845</v>
      </c>
      <c r="K110" s="90" t="s">
        <v>2445</v>
      </c>
    </row>
    <row r="111" spans="1:11" ht="15" customHeight="1">
      <c r="A111" s="125"/>
      <c r="B111" s="108" t="s">
        <v>56</v>
      </c>
      <c r="C111" s="22" t="s">
        <v>352</v>
      </c>
      <c r="D111" s="70" t="s">
        <v>353</v>
      </c>
      <c r="E111" s="24" t="s">
        <v>349</v>
      </c>
      <c r="F111" s="23" t="s">
        <v>350</v>
      </c>
      <c r="G111" s="25" t="s">
        <v>65</v>
      </c>
      <c r="H111" s="22"/>
      <c r="I111" s="96" t="s">
        <v>61</v>
      </c>
      <c r="J111" s="91" t="s">
        <v>1844</v>
      </c>
      <c r="K111" s="90" t="s">
        <v>2444</v>
      </c>
    </row>
    <row r="112" spans="1:11" ht="15" customHeight="1">
      <c r="A112" s="125"/>
      <c r="B112" s="108"/>
      <c r="C112" s="22" t="s">
        <v>354</v>
      </c>
      <c r="D112" s="70" t="s">
        <v>355</v>
      </c>
      <c r="E112" s="24" t="s">
        <v>349</v>
      </c>
      <c r="F112" s="23" t="s">
        <v>350</v>
      </c>
      <c r="G112" s="23" t="s">
        <v>65</v>
      </c>
      <c r="H112" s="22"/>
      <c r="I112" s="96" t="s">
        <v>158</v>
      </c>
      <c r="J112" s="91" t="s">
        <v>1842</v>
      </c>
      <c r="K112" s="90" t="s">
        <v>2442</v>
      </c>
    </row>
    <row r="113" spans="1:11" ht="15" customHeight="1">
      <c r="A113" s="125"/>
      <c r="B113" s="108"/>
      <c r="C113" s="22" t="s">
        <v>356</v>
      </c>
      <c r="D113" s="70" t="s">
        <v>357</v>
      </c>
      <c r="E113" s="24" t="s">
        <v>349</v>
      </c>
      <c r="F113" s="23" t="s">
        <v>350</v>
      </c>
      <c r="G113" s="23" t="s">
        <v>65</v>
      </c>
      <c r="H113" s="22"/>
      <c r="I113" s="96" t="s">
        <v>158</v>
      </c>
      <c r="J113" s="91" t="s">
        <v>1847</v>
      </c>
      <c r="K113" s="90" t="s">
        <v>2447</v>
      </c>
    </row>
    <row r="114" spans="1:11" ht="15" customHeight="1">
      <c r="A114" s="125"/>
      <c r="B114" s="108"/>
      <c r="C114" s="22" t="s">
        <v>358</v>
      </c>
      <c r="D114" s="70" t="s">
        <v>359</v>
      </c>
      <c r="E114" s="24" t="s">
        <v>349</v>
      </c>
      <c r="F114" s="23" t="s">
        <v>360</v>
      </c>
      <c r="G114" s="23" t="s">
        <v>65</v>
      </c>
      <c r="H114" s="22"/>
      <c r="I114" s="96" t="s">
        <v>158</v>
      </c>
      <c r="J114" s="91" t="s">
        <v>1843</v>
      </c>
      <c r="K114" s="90" t="s">
        <v>2443</v>
      </c>
    </row>
    <row r="115" spans="1:11" ht="15" customHeight="1">
      <c r="A115" s="125"/>
      <c r="B115" s="108"/>
      <c r="C115" s="22" t="s">
        <v>361</v>
      </c>
      <c r="D115" s="70" t="s">
        <v>362</v>
      </c>
      <c r="E115" s="24" t="s">
        <v>349</v>
      </c>
      <c r="F115" s="23" t="s">
        <v>360</v>
      </c>
      <c r="G115" s="25" t="s">
        <v>65</v>
      </c>
      <c r="H115" s="22"/>
      <c r="I115" s="96" t="s">
        <v>158</v>
      </c>
      <c r="J115" s="91" t="s">
        <v>1846</v>
      </c>
      <c r="K115" s="90" t="s">
        <v>2446</v>
      </c>
    </row>
    <row r="116" spans="1:11" ht="15" customHeight="1">
      <c r="A116" s="125"/>
      <c r="B116" s="108"/>
      <c r="C116" s="22" t="s">
        <v>363</v>
      </c>
      <c r="D116" s="69" t="s">
        <v>364</v>
      </c>
      <c r="E116" s="24"/>
      <c r="F116" s="23" t="s">
        <v>365</v>
      </c>
      <c r="G116" s="23" t="s">
        <v>366</v>
      </c>
      <c r="H116" s="22" t="s">
        <v>367</v>
      </c>
      <c r="I116" s="96" t="s">
        <v>115</v>
      </c>
      <c r="J116" s="91" t="s">
        <v>1848</v>
      </c>
      <c r="K116" s="90" t="s">
        <v>2448</v>
      </c>
    </row>
    <row r="117" spans="1:11" ht="15" customHeight="1">
      <c r="A117" s="125"/>
      <c r="B117" s="108"/>
      <c r="C117" s="22" t="s">
        <v>368</v>
      </c>
      <c r="D117" s="69" t="s">
        <v>369</v>
      </c>
      <c r="E117" s="24"/>
      <c r="F117" s="23" t="s">
        <v>370</v>
      </c>
      <c r="G117" s="23" t="s">
        <v>60</v>
      </c>
      <c r="H117" s="22"/>
      <c r="I117" s="96" t="s">
        <v>66</v>
      </c>
      <c r="J117" s="91" t="s">
        <v>1849</v>
      </c>
      <c r="K117" s="90" t="s">
        <v>2449</v>
      </c>
    </row>
    <row r="118" spans="1:11" ht="15" customHeight="1">
      <c r="A118" s="125"/>
      <c r="B118" s="108"/>
      <c r="C118" s="22" t="s">
        <v>371</v>
      </c>
      <c r="D118" s="69" t="s">
        <v>372</v>
      </c>
      <c r="E118" s="24" t="s">
        <v>373</v>
      </c>
      <c r="F118" s="23" t="s">
        <v>374</v>
      </c>
      <c r="G118" s="23" t="s">
        <v>60</v>
      </c>
      <c r="H118" s="22"/>
      <c r="I118" s="96" t="s">
        <v>95</v>
      </c>
      <c r="J118" s="91" t="s">
        <v>1850</v>
      </c>
      <c r="K118" s="90" t="s">
        <v>2450</v>
      </c>
    </row>
    <row r="119" spans="1:11" ht="15" customHeight="1">
      <c r="A119" s="125"/>
      <c r="B119" s="108"/>
      <c r="C119" s="22" t="s">
        <v>375</v>
      </c>
      <c r="D119" s="69" t="s">
        <v>376</v>
      </c>
      <c r="E119" s="24" t="s">
        <v>373</v>
      </c>
      <c r="F119" s="23" t="s">
        <v>374</v>
      </c>
      <c r="G119" s="23" t="s">
        <v>60</v>
      </c>
      <c r="H119" s="22"/>
      <c r="I119" s="96" t="s">
        <v>171</v>
      </c>
      <c r="J119" s="91" t="s">
        <v>1851</v>
      </c>
      <c r="K119" s="90" t="s">
        <v>2451</v>
      </c>
    </row>
    <row r="120" spans="1:11" ht="15" customHeight="1">
      <c r="A120" s="125"/>
      <c r="B120" s="108"/>
      <c r="C120" s="22" t="s">
        <v>377</v>
      </c>
      <c r="D120" s="71" t="s">
        <v>378</v>
      </c>
      <c r="E120" s="24" t="s">
        <v>373</v>
      </c>
      <c r="F120" s="23" t="s">
        <v>374</v>
      </c>
      <c r="G120" s="23" t="s">
        <v>60</v>
      </c>
      <c r="H120" s="22"/>
      <c r="I120" s="96" t="s">
        <v>171</v>
      </c>
      <c r="J120" s="91" t="s">
        <v>1852</v>
      </c>
      <c r="K120" s="90" t="s">
        <v>2452</v>
      </c>
    </row>
    <row r="121" spans="1:11" ht="15" customHeight="1">
      <c r="A121" s="125"/>
      <c r="B121" s="108"/>
      <c r="C121" s="22" t="s">
        <v>379</v>
      </c>
      <c r="D121" s="71" t="s">
        <v>380</v>
      </c>
      <c r="E121" s="24" t="s">
        <v>373</v>
      </c>
      <c r="F121" s="23" t="s">
        <v>374</v>
      </c>
      <c r="G121" s="23" t="s">
        <v>60</v>
      </c>
      <c r="H121" s="22"/>
      <c r="I121" s="96" t="s">
        <v>95</v>
      </c>
      <c r="J121" s="91" t="s">
        <v>1853</v>
      </c>
      <c r="K121" s="90" t="s">
        <v>2453</v>
      </c>
    </row>
    <row r="122" spans="1:11" ht="15" customHeight="1">
      <c r="A122" s="125"/>
      <c r="B122" s="108"/>
      <c r="C122" s="22" t="s">
        <v>381</v>
      </c>
      <c r="D122" s="69" t="s">
        <v>382</v>
      </c>
      <c r="E122" s="24"/>
      <c r="F122" s="23" t="s">
        <v>383</v>
      </c>
      <c r="G122" s="23" t="s">
        <v>65</v>
      </c>
      <c r="H122" s="22"/>
      <c r="I122" s="96" t="s">
        <v>158</v>
      </c>
      <c r="J122" s="91" t="s">
        <v>1854</v>
      </c>
      <c r="K122" s="90" t="s">
        <v>2454</v>
      </c>
    </row>
    <row r="123" spans="1:11" ht="15" customHeight="1" thickBot="1">
      <c r="A123" s="126"/>
      <c r="B123" s="108" t="s">
        <v>56</v>
      </c>
      <c r="C123" s="22" t="s">
        <v>384</v>
      </c>
      <c r="D123" s="74" t="s">
        <v>385</v>
      </c>
      <c r="E123" s="31"/>
      <c r="F123" s="30" t="s">
        <v>386</v>
      </c>
      <c r="G123" s="30" t="s">
        <v>123</v>
      </c>
      <c r="H123" s="32"/>
      <c r="I123" s="98" t="s">
        <v>124</v>
      </c>
      <c r="J123" s="103" t="s">
        <v>1855</v>
      </c>
      <c r="K123" s="104" t="s">
        <v>2455</v>
      </c>
    </row>
    <row r="124" spans="1:11" ht="15" customHeight="1">
      <c r="A124" s="127"/>
      <c r="B124" s="111"/>
      <c r="C124" s="33" t="s">
        <v>387</v>
      </c>
      <c r="D124" s="75" t="s">
        <v>388</v>
      </c>
      <c r="E124" s="34" t="s">
        <v>389</v>
      </c>
      <c r="F124" s="33" t="s">
        <v>390</v>
      </c>
      <c r="G124" s="35" t="s">
        <v>60</v>
      </c>
      <c r="H124" s="33"/>
      <c r="I124" s="99" t="s">
        <v>391</v>
      </c>
      <c r="J124" s="105" t="s">
        <v>1856</v>
      </c>
      <c r="K124" s="106" t="s">
        <v>2456</v>
      </c>
    </row>
    <row r="125" spans="1:11" ht="15" customHeight="1">
      <c r="A125" s="125"/>
      <c r="B125" s="109"/>
      <c r="C125" s="22" t="s">
        <v>392</v>
      </c>
      <c r="D125" s="71" t="s">
        <v>393</v>
      </c>
      <c r="E125" s="24" t="s">
        <v>389</v>
      </c>
      <c r="F125" s="22" t="s">
        <v>394</v>
      </c>
      <c r="G125" s="23" t="s">
        <v>60</v>
      </c>
      <c r="H125" s="22"/>
      <c r="I125" s="97" t="s">
        <v>395</v>
      </c>
      <c r="J125" s="91" t="s">
        <v>1857</v>
      </c>
      <c r="K125" s="90" t="s">
        <v>2457</v>
      </c>
    </row>
    <row r="126" spans="1:11" ht="15" customHeight="1">
      <c r="A126" s="125"/>
      <c r="B126" s="108" t="s">
        <v>56</v>
      </c>
      <c r="C126" s="22" t="s">
        <v>396</v>
      </c>
      <c r="D126" s="71" t="s">
        <v>397</v>
      </c>
      <c r="E126" s="24" t="s">
        <v>389</v>
      </c>
      <c r="F126" s="22" t="s">
        <v>394</v>
      </c>
      <c r="G126" s="23" t="s">
        <v>60</v>
      </c>
      <c r="H126" s="22"/>
      <c r="I126" s="97" t="s">
        <v>391</v>
      </c>
      <c r="J126" s="91" t="s">
        <v>1858</v>
      </c>
      <c r="K126" s="90" t="s">
        <v>2458</v>
      </c>
    </row>
    <row r="127" spans="1:11" ht="15" customHeight="1">
      <c r="A127" s="125"/>
      <c r="B127" s="109"/>
      <c r="C127" s="22" t="s">
        <v>398</v>
      </c>
      <c r="D127" s="71" t="s">
        <v>399</v>
      </c>
      <c r="E127" s="24" t="s">
        <v>389</v>
      </c>
      <c r="F127" s="22" t="s">
        <v>400</v>
      </c>
      <c r="G127" s="23" t="s">
        <v>60</v>
      </c>
      <c r="H127" s="22"/>
      <c r="I127" s="97" t="s">
        <v>401</v>
      </c>
      <c r="J127" s="91" t="s">
        <v>1859</v>
      </c>
      <c r="K127" s="90" t="s">
        <v>2459</v>
      </c>
    </row>
    <row r="128" spans="1:11" ht="15" customHeight="1">
      <c r="A128" s="125"/>
      <c r="B128" s="109"/>
      <c r="C128" s="22" t="s">
        <v>402</v>
      </c>
      <c r="D128" s="71" t="s">
        <v>403</v>
      </c>
      <c r="E128" s="24" t="s">
        <v>389</v>
      </c>
      <c r="F128" s="22" t="s">
        <v>404</v>
      </c>
      <c r="G128" s="23" t="s">
        <v>60</v>
      </c>
      <c r="H128" s="22"/>
      <c r="I128" s="97" t="s">
        <v>391</v>
      </c>
      <c r="J128" s="91" t="s">
        <v>1860</v>
      </c>
      <c r="K128" s="90" t="s">
        <v>2460</v>
      </c>
    </row>
    <row r="129" spans="1:11" ht="15" customHeight="1">
      <c r="A129" s="125"/>
      <c r="B129" s="109"/>
      <c r="C129" s="22" t="s">
        <v>405</v>
      </c>
      <c r="D129" s="71" t="s">
        <v>406</v>
      </c>
      <c r="E129" s="24" t="s">
        <v>389</v>
      </c>
      <c r="F129" s="22" t="s">
        <v>407</v>
      </c>
      <c r="G129" s="23" t="s">
        <v>60</v>
      </c>
      <c r="H129" s="22"/>
      <c r="I129" s="97" t="s">
        <v>401</v>
      </c>
      <c r="J129" s="91" t="s">
        <v>1861</v>
      </c>
      <c r="K129" s="90" t="s">
        <v>2461</v>
      </c>
    </row>
    <row r="130" spans="1:11" ht="15" customHeight="1">
      <c r="A130" s="125"/>
      <c r="B130" s="108" t="s">
        <v>56</v>
      </c>
      <c r="C130" s="22" t="s">
        <v>408</v>
      </c>
      <c r="D130" s="71" t="s">
        <v>409</v>
      </c>
      <c r="E130" s="24" t="s">
        <v>389</v>
      </c>
      <c r="F130" s="22" t="s">
        <v>410</v>
      </c>
      <c r="G130" s="23" t="s">
        <v>60</v>
      </c>
      <c r="H130" s="22"/>
      <c r="I130" s="97" t="s">
        <v>411</v>
      </c>
      <c r="J130" s="91" t="s">
        <v>1862</v>
      </c>
      <c r="K130" s="90" t="s">
        <v>2462</v>
      </c>
    </row>
    <row r="131" spans="1:11" ht="15" customHeight="1">
      <c r="A131" s="125"/>
      <c r="B131" s="108" t="s">
        <v>56</v>
      </c>
      <c r="C131" s="22" t="s">
        <v>412</v>
      </c>
      <c r="D131" s="71" t="s">
        <v>413</v>
      </c>
      <c r="E131" s="24" t="s">
        <v>389</v>
      </c>
      <c r="F131" s="22" t="s">
        <v>414</v>
      </c>
      <c r="G131" s="23" t="s">
        <v>65</v>
      </c>
      <c r="H131" s="22"/>
      <c r="I131" s="97" t="s">
        <v>415</v>
      </c>
      <c r="J131" s="91" t="s">
        <v>1863</v>
      </c>
      <c r="K131" s="90" t="s">
        <v>2463</v>
      </c>
    </row>
    <row r="132" spans="1:11" ht="15" customHeight="1">
      <c r="A132" s="125"/>
      <c r="B132" s="109"/>
      <c r="C132" s="22" t="s">
        <v>416</v>
      </c>
      <c r="D132" s="71" t="s">
        <v>417</v>
      </c>
      <c r="E132" s="24" t="s">
        <v>389</v>
      </c>
      <c r="F132" s="22" t="s">
        <v>418</v>
      </c>
      <c r="G132" s="23" t="s">
        <v>65</v>
      </c>
      <c r="H132" s="22"/>
      <c r="I132" s="97" t="s">
        <v>415</v>
      </c>
      <c r="J132" s="91" t="s">
        <v>1864</v>
      </c>
      <c r="K132" s="90" t="s">
        <v>2464</v>
      </c>
    </row>
    <row r="133" spans="1:11" ht="15" customHeight="1">
      <c r="A133" s="125"/>
      <c r="B133" s="109"/>
      <c r="C133" s="22" t="s">
        <v>419</v>
      </c>
      <c r="D133" s="71" t="s">
        <v>420</v>
      </c>
      <c r="E133" s="24" t="s">
        <v>389</v>
      </c>
      <c r="F133" s="22" t="s">
        <v>421</v>
      </c>
      <c r="G133" s="23" t="s">
        <v>60</v>
      </c>
      <c r="H133" s="22"/>
      <c r="I133" s="97" t="s">
        <v>395</v>
      </c>
      <c r="J133" s="91" t="s">
        <v>1865</v>
      </c>
      <c r="K133" s="90" t="s">
        <v>2465</v>
      </c>
    </row>
    <row r="134" spans="1:11" ht="15" customHeight="1">
      <c r="A134" s="125"/>
      <c r="B134" s="109"/>
      <c r="C134" s="22" t="s">
        <v>422</v>
      </c>
      <c r="D134" s="71" t="s">
        <v>423</v>
      </c>
      <c r="E134" s="24" t="s">
        <v>389</v>
      </c>
      <c r="F134" s="22" t="s">
        <v>424</v>
      </c>
      <c r="G134" s="23" t="s">
        <v>60</v>
      </c>
      <c r="H134" s="22"/>
      <c r="I134" s="97" t="s">
        <v>411</v>
      </c>
      <c r="J134" s="91" t="s">
        <v>1866</v>
      </c>
      <c r="K134" s="90" t="s">
        <v>2466</v>
      </c>
    </row>
    <row r="135" spans="1:11" ht="15" customHeight="1">
      <c r="A135" s="125"/>
      <c r="B135" s="108" t="s">
        <v>56</v>
      </c>
      <c r="C135" s="22" t="s">
        <v>425</v>
      </c>
      <c r="D135" s="71" t="s">
        <v>426</v>
      </c>
      <c r="E135" s="24" t="s">
        <v>427</v>
      </c>
      <c r="F135" s="22" t="s">
        <v>428</v>
      </c>
      <c r="G135" s="23" t="s">
        <v>65</v>
      </c>
      <c r="H135" s="22"/>
      <c r="I135" s="97" t="s">
        <v>411</v>
      </c>
      <c r="J135" s="91" t="s">
        <v>1867</v>
      </c>
      <c r="K135" s="90" t="s">
        <v>2467</v>
      </c>
    </row>
    <row r="136" spans="1:11" ht="15" customHeight="1">
      <c r="A136" s="125"/>
      <c r="B136" s="109"/>
      <c r="C136" s="22" t="s">
        <v>429</v>
      </c>
      <c r="D136" s="71" t="s">
        <v>430</v>
      </c>
      <c r="E136" s="24" t="s">
        <v>431</v>
      </c>
      <c r="F136" s="22" t="s">
        <v>432</v>
      </c>
      <c r="G136" s="23" t="s">
        <v>60</v>
      </c>
      <c r="H136" s="22"/>
      <c r="I136" s="97" t="s">
        <v>433</v>
      </c>
      <c r="J136" s="91" t="s">
        <v>1868</v>
      </c>
      <c r="K136" s="90" t="s">
        <v>2468</v>
      </c>
    </row>
    <row r="137" spans="1:11" ht="15" customHeight="1">
      <c r="A137" s="125"/>
      <c r="B137" s="109"/>
      <c r="C137" s="22" t="s">
        <v>434</v>
      </c>
      <c r="D137" s="71" t="s">
        <v>435</v>
      </c>
      <c r="E137" s="24" t="s">
        <v>436</v>
      </c>
      <c r="F137" s="22" t="s">
        <v>437</v>
      </c>
      <c r="G137" s="23" t="s">
        <v>147</v>
      </c>
      <c r="H137" s="22"/>
      <c r="I137" s="97" t="s">
        <v>438</v>
      </c>
      <c r="J137" s="91" t="s">
        <v>1869</v>
      </c>
      <c r="K137" s="90" t="s">
        <v>2469</v>
      </c>
    </row>
    <row r="138" spans="1:11" ht="15" customHeight="1">
      <c r="A138" s="125"/>
      <c r="B138" s="109"/>
      <c r="C138" s="22" t="s">
        <v>439</v>
      </c>
      <c r="D138" s="71" t="s">
        <v>440</v>
      </c>
      <c r="E138" s="24" t="s">
        <v>441</v>
      </c>
      <c r="F138" s="22" t="s">
        <v>442</v>
      </c>
      <c r="G138" s="23" t="s">
        <v>346</v>
      </c>
      <c r="H138" s="22"/>
      <c r="I138" s="97" t="s">
        <v>443</v>
      </c>
      <c r="J138" s="91" t="s">
        <v>1870</v>
      </c>
      <c r="K138" s="90" t="s">
        <v>2470</v>
      </c>
    </row>
    <row r="139" spans="1:11" ht="15" customHeight="1">
      <c r="A139" s="125"/>
      <c r="B139" s="109"/>
      <c r="C139" s="22" t="s">
        <v>444</v>
      </c>
      <c r="D139" s="71" t="s">
        <v>445</v>
      </c>
      <c r="E139" s="24" t="s">
        <v>446</v>
      </c>
      <c r="F139" s="22" t="s">
        <v>447</v>
      </c>
      <c r="G139" s="23" t="s">
        <v>60</v>
      </c>
      <c r="H139" s="22"/>
      <c r="I139" s="97" t="s">
        <v>411</v>
      </c>
      <c r="J139" s="91" t="s">
        <v>1871</v>
      </c>
      <c r="K139" s="90" t="s">
        <v>2471</v>
      </c>
    </row>
    <row r="140" spans="1:11" ht="15" customHeight="1">
      <c r="A140" s="125"/>
      <c r="B140" s="108" t="s">
        <v>56</v>
      </c>
      <c r="C140" s="22" t="s">
        <v>448</v>
      </c>
      <c r="D140" s="71" t="s">
        <v>449</v>
      </c>
      <c r="E140" s="24" t="s">
        <v>450</v>
      </c>
      <c r="F140" s="22" t="s">
        <v>451</v>
      </c>
      <c r="G140" s="23" t="s">
        <v>60</v>
      </c>
      <c r="H140" s="22"/>
      <c r="I140" s="97" t="s">
        <v>452</v>
      </c>
      <c r="J140" s="91" t="s">
        <v>1872</v>
      </c>
      <c r="K140" s="90" t="s">
        <v>2472</v>
      </c>
    </row>
    <row r="141" spans="1:11" ht="15" customHeight="1">
      <c r="A141" s="125"/>
      <c r="B141" s="109"/>
      <c r="C141" s="22" t="s">
        <v>453</v>
      </c>
      <c r="D141" s="71" t="s">
        <v>454</v>
      </c>
      <c r="E141" s="24" t="s">
        <v>455</v>
      </c>
      <c r="F141" s="22" t="s">
        <v>456</v>
      </c>
      <c r="G141" s="23" t="s">
        <v>60</v>
      </c>
      <c r="H141" s="22"/>
      <c r="I141" s="97" t="s">
        <v>433</v>
      </c>
      <c r="J141" s="91" t="s">
        <v>1873</v>
      </c>
      <c r="K141" s="90" t="s">
        <v>2473</v>
      </c>
    </row>
    <row r="142" spans="1:11" ht="15" customHeight="1">
      <c r="A142" s="125"/>
      <c r="B142" s="109"/>
      <c r="C142" s="22" t="s">
        <v>457</v>
      </c>
      <c r="D142" s="71" t="s">
        <v>458</v>
      </c>
      <c r="E142" s="24" t="s">
        <v>455</v>
      </c>
      <c r="F142" s="22" t="s">
        <v>459</v>
      </c>
      <c r="G142" s="23" t="s">
        <v>60</v>
      </c>
      <c r="H142" s="22"/>
      <c r="I142" s="97" t="s">
        <v>433</v>
      </c>
      <c r="J142" s="91" t="s">
        <v>1874</v>
      </c>
      <c r="K142" s="90" t="s">
        <v>2474</v>
      </c>
    </row>
    <row r="143" spans="1:11" ht="15" customHeight="1">
      <c r="A143" s="125"/>
      <c r="B143" s="108" t="s">
        <v>56</v>
      </c>
      <c r="C143" s="22" t="s">
        <v>460</v>
      </c>
      <c r="D143" s="71" t="s">
        <v>461</v>
      </c>
      <c r="E143" s="24" t="s">
        <v>455</v>
      </c>
      <c r="F143" s="22" t="s">
        <v>459</v>
      </c>
      <c r="G143" s="23" t="s">
        <v>60</v>
      </c>
      <c r="H143" s="22"/>
      <c r="I143" s="97" t="s">
        <v>438</v>
      </c>
      <c r="J143" s="91" t="s">
        <v>1875</v>
      </c>
      <c r="K143" s="90" t="s">
        <v>2475</v>
      </c>
    </row>
    <row r="144" spans="1:11" ht="15" customHeight="1">
      <c r="A144" s="125"/>
      <c r="B144" s="108" t="s">
        <v>56</v>
      </c>
      <c r="C144" s="22" t="s">
        <v>462</v>
      </c>
      <c r="D144" s="71" t="s">
        <v>463</v>
      </c>
      <c r="E144" s="24" t="s">
        <v>464</v>
      </c>
      <c r="F144" s="22" t="s">
        <v>465</v>
      </c>
      <c r="G144" s="23" t="s">
        <v>60</v>
      </c>
      <c r="H144" s="22"/>
      <c r="I144" s="97" t="s">
        <v>411</v>
      </c>
      <c r="J144" s="91" t="s">
        <v>1876</v>
      </c>
      <c r="K144" s="90" t="s">
        <v>2476</v>
      </c>
    </row>
    <row r="145" spans="1:11" ht="15" customHeight="1">
      <c r="A145" s="125"/>
      <c r="B145" s="109"/>
      <c r="C145" s="22" t="s">
        <v>466</v>
      </c>
      <c r="D145" s="71" t="s">
        <v>467</v>
      </c>
      <c r="E145" s="21" t="s">
        <v>468</v>
      </c>
      <c r="F145" s="22" t="s">
        <v>469</v>
      </c>
      <c r="G145" s="23" t="s">
        <v>60</v>
      </c>
      <c r="H145" s="22"/>
      <c r="I145" s="97" t="s">
        <v>438</v>
      </c>
      <c r="J145" s="91" t="s">
        <v>1877</v>
      </c>
      <c r="K145" s="90" t="s">
        <v>2477</v>
      </c>
    </row>
    <row r="146" spans="1:11" ht="15" customHeight="1">
      <c r="A146" s="125"/>
      <c r="B146" s="108" t="s">
        <v>56</v>
      </c>
      <c r="C146" s="22" t="s">
        <v>470</v>
      </c>
      <c r="D146" s="71" t="s">
        <v>471</v>
      </c>
      <c r="E146" s="24" t="s">
        <v>472</v>
      </c>
      <c r="F146" s="22" t="s">
        <v>473</v>
      </c>
      <c r="G146" s="23" t="s">
        <v>60</v>
      </c>
      <c r="H146" s="22"/>
      <c r="I146" s="97" t="s">
        <v>391</v>
      </c>
      <c r="J146" s="91" t="s">
        <v>1878</v>
      </c>
      <c r="K146" s="90" t="s">
        <v>2478</v>
      </c>
    </row>
    <row r="147" spans="1:11" ht="15" customHeight="1">
      <c r="A147" s="125"/>
      <c r="B147" s="109"/>
      <c r="C147" s="22" t="s">
        <v>474</v>
      </c>
      <c r="D147" s="71" t="s">
        <v>475</v>
      </c>
      <c r="E147" s="24" t="s">
        <v>476</v>
      </c>
      <c r="F147" s="22" t="s">
        <v>477</v>
      </c>
      <c r="G147" s="23" t="s">
        <v>60</v>
      </c>
      <c r="H147" s="22"/>
      <c r="I147" s="97" t="s">
        <v>391</v>
      </c>
      <c r="J147" s="91" t="s">
        <v>1879</v>
      </c>
      <c r="K147" s="90" t="s">
        <v>2479</v>
      </c>
    </row>
    <row r="148" spans="1:11" ht="15" customHeight="1">
      <c r="A148" s="125"/>
      <c r="B148" s="109"/>
      <c r="C148" s="22" t="s">
        <v>478</v>
      </c>
      <c r="D148" s="71" t="s">
        <v>479</v>
      </c>
      <c r="E148" s="24" t="s">
        <v>476</v>
      </c>
      <c r="F148" s="22" t="s">
        <v>480</v>
      </c>
      <c r="G148" s="23" t="s">
        <v>60</v>
      </c>
      <c r="H148" s="22"/>
      <c r="I148" s="97" t="s">
        <v>401</v>
      </c>
      <c r="J148" s="91" t="s">
        <v>1880</v>
      </c>
      <c r="K148" s="90" t="s">
        <v>2480</v>
      </c>
    </row>
    <row r="149" spans="1:11" ht="15" customHeight="1">
      <c r="A149" s="125"/>
      <c r="B149" s="109"/>
      <c r="C149" s="22" t="s">
        <v>481</v>
      </c>
      <c r="D149" s="71" t="s">
        <v>482</v>
      </c>
      <c r="E149" s="24" t="s">
        <v>476</v>
      </c>
      <c r="F149" s="22" t="s">
        <v>483</v>
      </c>
      <c r="G149" s="23" t="s">
        <v>60</v>
      </c>
      <c r="H149" s="22"/>
      <c r="I149" s="97" t="s">
        <v>401</v>
      </c>
      <c r="J149" s="91" t="s">
        <v>1881</v>
      </c>
      <c r="K149" s="90" t="s">
        <v>2481</v>
      </c>
    </row>
    <row r="150" spans="1:11" ht="15" customHeight="1">
      <c r="A150" s="125"/>
      <c r="B150" s="109"/>
      <c r="C150" s="22" t="s">
        <v>484</v>
      </c>
      <c r="D150" s="71" t="s">
        <v>485</v>
      </c>
      <c r="E150" s="24" t="s">
        <v>476</v>
      </c>
      <c r="F150" s="22" t="s">
        <v>486</v>
      </c>
      <c r="G150" s="23" t="s">
        <v>60</v>
      </c>
      <c r="H150" s="22"/>
      <c r="I150" s="97" t="s">
        <v>411</v>
      </c>
      <c r="J150" s="91" t="s">
        <v>1882</v>
      </c>
      <c r="K150" s="90" t="s">
        <v>2482</v>
      </c>
    </row>
    <row r="151" spans="1:11" ht="15" customHeight="1">
      <c r="A151" s="125"/>
      <c r="B151" s="112"/>
      <c r="C151" s="22" t="s">
        <v>487</v>
      </c>
      <c r="D151" s="72" t="s">
        <v>488</v>
      </c>
      <c r="E151" s="36" t="s">
        <v>489</v>
      </c>
      <c r="F151" s="22" t="s">
        <v>490</v>
      </c>
      <c r="G151" s="25" t="s">
        <v>60</v>
      </c>
      <c r="H151" s="27"/>
      <c r="I151" s="97" t="s">
        <v>438</v>
      </c>
      <c r="J151" s="91" t="s">
        <v>1883</v>
      </c>
      <c r="K151" s="90" t="s">
        <v>2483</v>
      </c>
    </row>
    <row r="152" spans="1:11" ht="15" customHeight="1">
      <c r="A152" s="125"/>
      <c r="B152" s="108" t="s">
        <v>56</v>
      </c>
      <c r="C152" s="22" t="s">
        <v>491</v>
      </c>
      <c r="D152" s="72" t="s">
        <v>492</v>
      </c>
      <c r="E152" s="24" t="s">
        <v>493</v>
      </c>
      <c r="F152" s="22" t="s">
        <v>494</v>
      </c>
      <c r="G152" s="23" t="s">
        <v>65</v>
      </c>
      <c r="H152" s="22"/>
      <c r="I152" s="97" t="s">
        <v>495</v>
      </c>
      <c r="J152" s="91" t="s">
        <v>1884</v>
      </c>
      <c r="K152" s="90" t="s">
        <v>2484</v>
      </c>
    </row>
    <row r="153" spans="1:11" ht="15" customHeight="1">
      <c r="A153" s="125"/>
      <c r="B153" s="109"/>
      <c r="C153" s="22" t="s">
        <v>496</v>
      </c>
      <c r="D153" s="72" t="s">
        <v>497</v>
      </c>
      <c r="E153" s="24" t="s">
        <v>493</v>
      </c>
      <c r="F153" s="22" t="s">
        <v>494</v>
      </c>
      <c r="G153" s="23" t="s">
        <v>65</v>
      </c>
      <c r="H153" s="22"/>
      <c r="I153" s="97" t="s">
        <v>495</v>
      </c>
      <c r="J153" s="91" t="s">
        <v>1885</v>
      </c>
      <c r="K153" s="90" t="s">
        <v>2485</v>
      </c>
    </row>
    <row r="154" spans="1:11" ht="15" customHeight="1">
      <c r="A154" s="125"/>
      <c r="B154" s="109"/>
      <c r="C154" s="22" t="s">
        <v>498</v>
      </c>
      <c r="D154" s="72" t="s">
        <v>499</v>
      </c>
      <c r="E154" s="24" t="s">
        <v>493</v>
      </c>
      <c r="F154" s="22" t="s">
        <v>494</v>
      </c>
      <c r="G154" s="23" t="s">
        <v>65</v>
      </c>
      <c r="H154" s="22"/>
      <c r="I154" s="97" t="s">
        <v>495</v>
      </c>
      <c r="J154" s="91" t="s">
        <v>1886</v>
      </c>
      <c r="K154" s="90" t="s">
        <v>2486</v>
      </c>
    </row>
    <row r="155" spans="1:11" ht="15" customHeight="1">
      <c r="A155" s="125"/>
      <c r="B155" s="108" t="s">
        <v>56</v>
      </c>
      <c r="C155" s="22" t="s">
        <v>500</v>
      </c>
      <c r="D155" s="71" t="s">
        <v>501</v>
      </c>
      <c r="E155" s="24" t="s">
        <v>389</v>
      </c>
      <c r="F155" s="22" t="s">
        <v>502</v>
      </c>
      <c r="G155" s="23" t="s">
        <v>503</v>
      </c>
      <c r="H155" s="22"/>
      <c r="I155" s="97" t="s">
        <v>504</v>
      </c>
      <c r="J155" s="91" t="s">
        <v>1887</v>
      </c>
      <c r="K155" s="90" t="s">
        <v>2487</v>
      </c>
    </row>
    <row r="156" spans="1:11" ht="15" customHeight="1">
      <c r="A156" s="125"/>
      <c r="B156" s="109"/>
      <c r="C156" s="22" t="s">
        <v>505</v>
      </c>
      <c r="D156" s="72" t="s">
        <v>506</v>
      </c>
      <c r="E156" s="24" t="s">
        <v>389</v>
      </c>
      <c r="F156" s="22" t="s">
        <v>502</v>
      </c>
      <c r="G156" s="27" t="s">
        <v>503</v>
      </c>
      <c r="H156" s="22"/>
      <c r="I156" s="97" t="s">
        <v>504</v>
      </c>
      <c r="J156" s="91" t="s">
        <v>1888</v>
      </c>
      <c r="K156" s="90" t="s">
        <v>2488</v>
      </c>
    </row>
    <row r="157" spans="1:11" ht="15" customHeight="1">
      <c r="A157" s="125"/>
      <c r="B157" s="108" t="s">
        <v>56</v>
      </c>
      <c r="C157" s="22" t="s">
        <v>507</v>
      </c>
      <c r="D157" s="72" t="s">
        <v>508</v>
      </c>
      <c r="E157" s="24" t="s">
        <v>389</v>
      </c>
      <c r="F157" s="22" t="s">
        <v>502</v>
      </c>
      <c r="G157" s="27" t="s">
        <v>503</v>
      </c>
      <c r="H157" s="22"/>
      <c r="I157" s="97" t="s">
        <v>504</v>
      </c>
      <c r="J157" s="91" t="s">
        <v>1889</v>
      </c>
      <c r="K157" s="90" t="s">
        <v>2489</v>
      </c>
    </row>
    <row r="158" spans="1:11" ht="15" customHeight="1">
      <c r="A158" s="125"/>
      <c r="B158" s="109"/>
      <c r="C158" s="22" t="s">
        <v>509</v>
      </c>
      <c r="D158" s="72" t="s">
        <v>510</v>
      </c>
      <c r="E158" s="24" t="s">
        <v>389</v>
      </c>
      <c r="F158" s="22" t="s">
        <v>502</v>
      </c>
      <c r="G158" s="27" t="s">
        <v>503</v>
      </c>
      <c r="H158" s="27"/>
      <c r="I158" s="97" t="s">
        <v>504</v>
      </c>
      <c r="J158" s="91" t="s">
        <v>1890</v>
      </c>
      <c r="K158" s="90" t="s">
        <v>2490</v>
      </c>
    </row>
    <row r="159" spans="1:11" ht="15" customHeight="1">
      <c r="A159" s="125"/>
      <c r="B159" s="109"/>
      <c r="C159" s="22" t="s">
        <v>511</v>
      </c>
      <c r="D159" s="72" t="s">
        <v>512</v>
      </c>
      <c r="E159" s="24" t="s">
        <v>389</v>
      </c>
      <c r="F159" s="22" t="s">
        <v>502</v>
      </c>
      <c r="G159" s="27" t="s">
        <v>503</v>
      </c>
      <c r="H159" s="27"/>
      <c r="I159" s="97" t="s">
        <v>504</v>
      </c>
      <c r="J159" s="91" t="s">
        <v>1891</v>
      </c>
      <c r="K159" s="90" t="s">
        <v>2491</v>
      </c>
    </row>
    <row r="160" spans="1:11" ht="15" customHeight="1" thickBot="1">
      <c r="A160" s="126"/>
      <c r="B160" s="113"/>
      <c r="C160" s="32" t="s">
        <v>513</v>
      </c>
      <c r="D160" s="76" t="s">
        <v>514</v>
      </c>
      <c r="E160" s="31" t="s">
        <v>389</v>
      </c>
      <c r="F160" s="32" t="s">
        <v>502</v>
      </c>
      <c r="G160" s="37" t="s">
        <v>503</v>
      </c>
      <c r="H160" s="37"/>
      <c r="I160" s="100" t="s">
        <v>504</v>
      </c>
      <c r="J160" s="103" t="s">
        <v>1892</v>
      </c>
      <c r="K160" s="104" t="s">
        <v>2492</v>
      </c>
    </row>
    <row r="161" spans="1:11" ht="15" customHeight="1">
      <c r="A161" s="127"/>
      <c r="B161" s="114" t="s">
        <v>56</v>
      </c>
      <c r="C161" s="33" t="s">
        <v>515</v>
      </c>
      <c r="D161" s="77" t="s">
        <v>516</v>
      </c>
      <c r="E161" s="34" t="s">
        <v>389</v>
      </c>
      <c r="F161" s="35" t="s">
        <v>517</v>
      </c>
      <c r="G161" s="33" t="s">
        <v>69</v>
      </c>
      <c r="H161" s="33"/>
      <c r="I161" s="99" t="s">
        <v>340</v>
      </c>
      <c r="J161" s="105" t="s">
        <v>1893</v>
      </c>
      <c r="K161" s="106" t="s">
        <v>2493</v>
      </c>
    </row>
    <row r="162" spans="1:11" ht="15" customHeight="1">
      <c r="A162" s="125"/>
      <c r="B162" s="108" t="s">
        <v>56</v>
      </c>
      <c r="C162" s="22" t="s">
        <v>518</v>
      </c>
      <c r="D162" s="69" t="s">
        <v>519</v>
      </c>
      <c r="E162" s="24" t="s">
        <v>389</v>
      </c>
      <c r="F162" s="23" t="s">
        <v>517</v>
      </c>
      <c r="G162" s="22" t="s">
        <v>69</v>
      </c>
      <c r="H162" s="22"/>
      <c r="I162" s="97" t="s">
        <v>340</v>
      </c>
      <c r="J162" s="91" t="s">
        <v>1894</v>
      </c>
      <c r="K162" s="90" t="s">
        <v>2494</v>
      </c>
    </row>
    <row r="163" spans="1:11" ht="15" customHeight="1">
      <c r="A163" s="125"/>
      <c r="B163" s="108" t="s">
        <v>56</v>
      </c>
      <c r="C163" s="22" t="s">
        <v>520</v>
      </c>
      <c r="D163" s="69" t="s">
        <v>521</v>
      </c>
      <c r="E163" s="24" t="s">
        <v>389</v>
      </c>
      <c r="F163" s="23" t="s">
        <v>517</v>
      </c>
      <c r="G163" s="22" t="s">
        <v>69</v>
      </c>
      <c r="H163" s="22"/>
      <c r="I163" s="97" t="s">
        <v>340</v>
      </c>
      <c r="J163" s="91" t="s">
        <v>1895</v>
      </c>
      <c r="K163" s="90" t="s">
        <v>2495</v>
      </c>
    </row>
    <row r="164" spans="1:11" ht="15" customHeight="1">
      <c r="A164" s="125"/>
      <c r="B164" s="108" t="s">
        <v>56</v>
      </c>
      <c r="C164" s="22" t="s">
        <v>522</v>
      </c>
      <c r="D164" s="71" t="s">
        <v>523</v>
      </c>
      <c r="E164" s="21" t="s">
        <v>389</v>
      </c>
      <c r="F164" s="38" t="s">
        <v>524</v>
      </c>
      <c r="G164" s="22" t="s">
        <v>69</v>
      </c>
      <c r="H164" s="22"/>
      <c r="I164" s="97" t="s">
        <v>340</v>
      </c>
      <c r="J164" s="91" t="s">
        <v>1896</v>
      </c>
      <c r="K164" s="90" t="s">
        <v>2496</v>
      </c>
    </row>
    <row r="165" spans="1:11" ht="15" customHeight="1">
      <c r="A165" s="125"/>
      <c r="B165" s="108" t="s">
        <v>56</v>
      </c>
      <c r="C165" s="22" t="s">
        <v>525</v>
      </c>
      <c r="D165" s="69" t="s">
        <v>526</v>
      </c>
      <c r="E165" s="24" t="s">
        <v>389</v>
      </c>
      <c r="F165" s="23" t="s">
        <v>527</v>
      </c>
      <c r="G165" s="22" t="s">
        <v>528</v>
      </c>
      <c r="H165" s="22"/>
      <c r="I165" s="97" t="s">
        <v>529</v>
      </c>
      <c r="J165" s="91" t="s">
        <v>1897</v>
      </c>
      <c r="K165" s="90" t="s">
        <v>2497</v>
      </c>
    </row>
    <row r="166" spans="1:11" ht="15" customHeight="1">
      <c r="A166" s="125"/>
      <c r="B166" s="109"/>
      <c r="C166" s="22" t="s">
        <v>530</v>
      </c>
      <c r="D166" s="69" t="s">
        <v>531</v>
      </c>
      <c r="E166" s="24" t="s">
        <v>389</v>
      </c>
      <c r="F166" s="23" t="s">
        <v>532</v>
      </c>
      <c r="G166" s="22" t="s">
        <v>60</v>
      </c>
      <c r="H166" s="22"/>
      <c r="I166" s="97" t="s">
        <v>533</v>
      </c>
      <c r="J166" s="91" t="s">
        <v>1898</v>
      </c>
      <c r="K166" s="90" t="s">
        <v>2498</v>
      </c>
    </row>
    <row r="167" spans="1:11" ht="15" customHeight="1">
      <c r="A167" s="125"/>
      <c r="B167" s="109"/>
      <c r="C167" s="22" t="s">
        <v>534</v>
      </c>
      <c r="D167" s="69" t="s">
        <v>535</v>
      </c>
      <c r="E167" s="24" t="s">
        <v>389</v>
      </c>
      <c r="F167" s="23" t="s">
        <v>532</v>
      </c>
      <c r="G167" s="22" t="s">
        <v>60</v>
      </c>
      <c r="H167" s="22"/>
      <c r="I167" s="97" t="s">
        <v>533</v>
      </c>
      <c r="J167" s="91" t="s">
        <v>1899</v>
      </c>
      <c r="K167" s="90" t="s">
        <v>2499</v>
      </c>
    </row>
    <row r="168" spans="1:11" ht="15" customHeight="1">
      <c r="A168" s="125"/>
      <c r="B168" s="109"/>
      <c r="C168" s="22" t="s">
        <v>536</v>
      </c>
      <c r="D168" s="69" t="s">
        <v>537</v>
      </c>
      <c r="E168" s="24" t="s">
        <v>389</v>
      </c>
      <c r="F168" s="23" t="s">
        <v>532</v>
      </c>
      <c r="G168" s="22" t="s">
        <v>60</v>
      </c>
      <c r="H168" s="22"/>
      <c r="I168" s="97" t="s">
        <v>533</v>
      </c>
      <c r="J168" s="91" t="s">
        <v>1900</v>
      </c>
      <c r="K168" s="90" t="s">
        <v>2500</v>
      </c>
    </row>
    <row r="169" spans="1:11" ht="15" customHeight="1">
      <c r="A169" s="125"/>
      <c r="B169" s="109"/>
      <c r="C169" s="22" t="s">
        <v>538</v>
      </c>
      <c r="D169" s="69" t="s">
        <v>539</v>
      </c>
      <c r="E169" s="24" t="s">
        <v>389</v>
      </c>
      <c r="F169" s="23" t="s">
        <v>532</v>
      </c>
      <c r="G169" s="22" t="s">
        <v>60</v>
      </c>
      <c r="H169" s="22"/>
      <c r="I169" s="97" t="s">
        <v>533</v>
      </c>
      <c r="J169" s="91" t="s">
        <v>1901</v>
      </c>
      <c r="K169" s="90" t="s">
        <v>2501</v>
      </c>
    </row>
    <row r="170" spans="1:11" ht="15" customHeight="1">
      <c r="A170" s="125"/>
      <c r="B170" s="109"/>
      <c r="C170" s="22" t="s">
        <v>540</v>
      </c>
      <c r="D170" s="69" t="s">
        <v>541</v>
      </c>
      <c r="E170" s="24" t="s">
        <v>389</v>
      </c>
      <c r="F170" s="23" t="s">
        <v>532</v>
      </c>
      <c r="G170" s="22" t="s">
        <v>60</v>
      </c>
      <c r="H170" s="22"/>
      <c r="I170" s="97" t="s">
        <v>533</v>
      </c>
      <c r="J170" s="91" t="s">
        <v>1902</v>
      </c>
      <c r="K170" s="90" t="s">
        <v>2502</v>
      </c>
    </row>
    <row r="171" spans="1:11" ht="15" customHeight="1">
      <c r="A171" s="125"/>
      <c r="B171" s="109"/>
      <c r="C171" s="22" t="s">
        <v>542</v>
      </c>
      <c r="D171" s="69" t="s">
        <v>543</v>
      </c>
      <c r="E171" s="24" t="s">
        <v>389</v>
      </c>
      <c r="F171" s="23" t="s">
        <v>544</v>
      </c>
      <c r="G171" s="22" t="s">
        <v>545</v>
      </c>
      <c r="H171" s="27" t="s">
        <v>546</v>
      </c>
      <c r="I171" s="97" t="s">
        <v>547</v>
      </c>
      <c r="J171" s="91" t="s">
        <v>1903</v>
      </c>
      <c r="K171" s="90" t="s">
        <v>2503</v>
      </c>
    </row>
    <row r="172" spans="1:11" ht="15" customHeight="1">
      <c r="A172" s="125"/>
      <c r="B172" s="109"/>
      <c r="C172" s="22" t="s">
        <v>548</v>
      </c>
      <c r="D172" s="69" t="s">
        <v>549</v>
      </c>
      <c r="E172" s="24" t="s">
        <v>389</v>
      </c>
      <c r="F172" s="23" t="s">
        <v>550</v>
      </c>
      <c r="G172" s="22" t="s">
        <v>65</v>
      </c>
      <c r="H172" s="22"/>
      <c r="I172" s="97" t="s">
        <v>551</v>
      </c>
      <c r="J172" s="91" t="s">
        <v>1904</v>
      </c>
      <c r="K172" s="90" t="s">
        <v>2504</v>
      </c>
    </row>
    <row r="173" spans="1:11" ht="15" customHeight="1">
      <c r="A173" s="125"/>
      <c r="B173" s="108" t="s">
        <v>56</v>
      </c>
      <c r="C173" s="22" t="s">
        <v>552</v>
      </c>
      <c r="D173" s="69" t="s">
        <v>553</v>
      </c>
      <c r="E173" s="24" t="s">
        <v>427</v>
      </c>
      <c r="F173" s="23" t="s">
        <v>554</v>
      </c>
      <c r="G173" s="21" t="s">
        <v>65</v>
      </c>
      <c r="H173" s="22"/>
      <c r="I173" s="97" t="s">
        <v>340</v>
      </c>
      <c r="J173" s="91" t="s">
        <v>1905</v>
      </c>
      <c r="K173" s="90" t="s">
        <v>2505</v>
      </c>
    </row>
    <row r="174" spans="1:11" ht="15" customHeight="1">
      <c r="A174" s="125"/>
      <c r="B174" s="109"/>
      <c r="C174" s="22" t="s">
        <v>555</v>
      </c>
      <c r="D174" s="69" t="s">
        <v>556</v>
      </c>
      <c r="E174" s="24" t="s">
        <v>431</v>
      </c>
      <c r="F174" s="23" t="s">
        <v>557</v>
      </c>
      <c r="G174" s="22" t="s">
        <v>69</v>
      </c>
      <c r="H174" s="22"/>
      <c r="I174" s="97" t="s">
        <v>340</v>
      </c>
      <c r="J174" s="91" t="s">
        <v>1906</v>
      </c>
      <c r="K174" s="90" t="s">
        <v>2506</v>
      </c>
    </row>
    <row r="175" spans="1:11" ht="15" customHeight="1">
      <c r="A175" s="125"/>
      <c r="B175" s="109"/>
      <c r="C175" s="22" t="s">
        <v>558</v>
      </c>
      <c r="D175" s="69" t="s">
        <v>559</v>
      </c>
      <c r="E175" s="24" t="s">
        <v>560</v>
      </c>
      <c r="F175" s="23" t="s">
        <v>561</v>
      </c>
      <c r="G175" s="22" t="s">
        <v>65</v>
      </c>
      <c r="H175" s="22"/>
      <c r="I175" s="97" t="s">
        <v>562</v>
      </c>
      <c r="J175" s="91" t="s">
        <v>1907</v>
      </c>
      <c r="K175" s="90" t="s">
        <v>2507</v>
      </c>
    </row>
    <row r="176" spans="1:11" ht="15" customHeight="1">
      <c r="A176" s="125"/>
      <c r="B176" s="109"/>
      <c r="C176" s="22" t="s">
        <v>563</v>
      </c>
      <c r="D176" s="69" t="s">
        <v>564</v>
      </c>
      <c r="E176" s="24" t="s">
        <v>565</v>
      </c>
      <c r="F176" s="23" t="s">
        <v>566</v>
      </c>
      <c r="G176" s="22" t="s">
        <v>69</v>
      </c>
      <c r="H176" s="22"/>
      <c r="I176" s="97" t="s">
        <v>340</v>
      </c>
      <c r="J176" s="91" t="s">
        <v>1908</v>
      </c>
      <c r="K176" s="90" t="s">
        <v>2508</v>
      </c>
    </row>
    <row r="177" spans="1:11" ht="15" customHeight="1">
      <c r="A177" s="125"/>
      <c r="B177" s="109"/>
      <c r="C177" s="22" t="s">
        <v>567</v>
      </c>
      <c r="D177" s="69" t="s">
        <v>568</v>
      </c>
      <c r="E177" s="24" t="s">
        <v>565</v>
      </c>
      <c r="F177" s="23" t="s">
        <v>566</v>
      </c>
      <c r="G177" s="22" t="s">
        <v>69</v>
      </c>
      <c r="H177" s="22"/>
      <c r="I177" s="97" t="s">
        <v>340</v>
      </c>
      <c r="J177" s="91" t="s">
        <v>1909</v>
      </c>
      <c r="K177" s="90" t="s">
        <v>2509</v>
      </c>
    </row>
    <row r="178" spans="1:11" ht="15" customHeight="1">
      <c r="A178" s="125"/>
      <c r="B178" s="109"/>
      <c r="C178" s="22" t="s">
        <v>569</v>
      </c>
      <c r="D178" s="69" t="s">
        <v>570</v>
      </c>
      <c r="E178" s="24" t="s">
        <v>571</v>
      </c>
      <c r="F178" s="23" t="s">
        <v>572</v>
      </c>
      <c r="G178" s="22" t="s">
        <v>69</v>
      </c>
      <c r="H178" s="22"/>
      <c r="I178" s="97" t="s">
        <v>340</v>
      </c>
      <c r="J178" s="91" t="s">
        <v>1910</v>
      </c>
      <c r="K178" s="90" t="s">
        <v>2510</v>
      </c>
    </row>
    <row r="179" spans="1:11" ht="15" customHeight="1">
      <c r="A179" s="125"/>
      <c r="B179" s="108" t="s">
        <v>56</v>
      </c>
      <c r="C179" s="22" t="s">
        <v>573</v>
      </c>
      <c r="D179" s="70" t="s">
        <v>574</v>
      </c>
      <c r="E179" s="21" t="s">
        <v>575</v>
      </c>
      <c r="F179" s="25" t="s">
        <v>576</v>
      </c>
      <c r="G179" s="25" t="s">
        <v>528</v>
      </c>
      <c r="H179" s="27"/>
      <c r="I179" s="97" t="s">
        <v>529</v>
      </c>
      <c r="J179" s="91" t="s">
        <v>1911</v>
      </c>
      <c r="K179" s="90" t="s">
        <v>2511</v>
      </c>
    </row>
    <row r="180" spans="1:11" ht="15" customHeight="1">
      <c r="A180" s="125"/>
      <c r="B180" s="108" t="s">
        <v>56</v>
      </c>
      <c r="C180" s="22" t="s">
        <v>577</v>
      </c>
      <c r="D180" s="69" t="s">
        <v>578</v>
      </c>
      <c r="E180" s="24" t="s">
        <v>476</v>
      </c>
      <c r="F180" s="23" t="s">
        <v>579</v>
      </c>
      <c r="G180" s="22" t="s">
        <v>60</v>
      </c>
      <c r="H180" s="22"/>
      <c r="I180" s="97" t="s">
        <v>580</v>
      </c>
      <c r="J180" s="91" t="s">
        <v>1912</v>
      </c>
      <c r="K180" s="90" t="s">
        <v>2512</v>
      </c>
    </row>
    <row r="181" spans="1:11" ht="15" customHeight="1">
      <c r="A181" s="125"/>
      <c r="B181" s="108" t="s">
        <v>56</v>
      </c>
      <c r="C181" s="22" t="s">
        <v>581</v>
      </c>
      <c r="D181" s="69" t="s">
        <v>582</v>
      </c>
      <c r="E181" s="24" t="s">
        <v>583</v>
      </c>
      <c r="F181" s="23" t="s">
        <v>584</v>
      </c>
      <c r="G181" s="21" t="s">
        <v>65</v>
      </c>
      <c r="H181" s="22"/>
      <c r="I181" s="97" t="s">
        <v>504</v>
      </c>
      <c r="J181" s="91" t="s">
        <v>1913</v>
      </c>
      <c r="K181" s="90" t="s">
        <v>2513</v>
      </c>
    </row>
    <row r="182" spans="1:11" ht="15" customHeight="1">
      <c r="A182" s="125"/>
      <c r="B182" s="108" t="s">
        <v>56</v>
      </c>
      <c r="C182" s="22" t="s">
        <v>585</v>
      </c>
      <c r="D182" s="69" t="s">
        <v>586</v>
      </c>
      <c r="E182" s="24" t="s">
        <v>587</v>
      </c>
      <c r="F182" s="23" t="s">
        <v>588</v>
      </c>
      <c r="G182" s="21" t="s">
        <v>65</v>
      </c>
      <c r="H182" s="22"/>
      <c r="I182" s="97" t="s">
        <v>495</v>
      </c>
      <c r="J182" s="91" t="s">
        <v>1914</v>
      </c>
      <c r="K182" s="90" t="s">
        <v>2514</v>
      </c>
    </row>
    <row r="183" spans="1:11" ht="15" customHeight="1">
      <c r="A183" s="125"/>
      <c r="B183" s="108" t="s">
        <v>56</v>
      </c>
      <c r="C183" s="22" t="s">
        <v>589</v>
      </c>
      <c r="D183" s="69" t="s">
        <v>590</v>
      </c>
      <c r="E183" s="24" t="s">
        <v>591</v>
      </c>
      <c r="F183" s="23" t="s">
        <v>592</v>
      </c>
      <c r="G183" s="22" t="s">
        <v>69</v>
      </c>
      <c r="H183" s="22"/>
      <c r="I183" s="97" t="s">
        <v>340</v>
      </c>
      <c r="J183" s="91" t="s">
        <v>1915</v>
      </c>
      <c r="K183" s="90" t="s">
        <v>2515</v>
      </c>
    </row>
    <row r="184" spans="1:11" ht="15" customHeight="1">
      <c r="A184" s="125"/>
      <c r="B184" s="108" t="s">
        <v>56</v>
      </c>
      <c r="C184" s="22" t="s">
        <v>593</v>
      </c>
      <c r="D184" s="69" t="s">
        <v>594</v>
      </c>
      <c r="E184" s="24" t="s">
        <v>450</v>
      </c>
      <c r="F184" s="23" t="s">
        <v>576</v>
      </c>
      <c r="G184" s="22" t="s">
        <v>60</v>
      </c>
      <c r="H184" s="22"/>
      <c r="I184" s="97" t="s">
        <v>595</v>
      </c>
      <c r="J184" s="91" t="s">
        <v>1916</v>
      </c>
      <c r="K184" s="90" t="s">
        <v>2516</v>
      </c>
    </row>
    <row r="185" spans="1:11" ht="15" customHeight="1">
      <c r="A185" s="125"/>
      <c r="B185" s="108" t="s">
        <v>56</v>
      </c>
      <c r="C185" s="22" t="s">
        <v>596</v>
      </c>
      <c r="D185" s="69" t="s">
        <v>597</v>
      </c>
      <c r="E185" s="24" t="s">
        <v>450</v>
      </c>
      <c r="F185" s="23" t="s">
        <v>598</v>
      </c>
      <c r="G185" s="22" t="s">
        <v>69</v>
      </c>
      <c r="H185" s="22"/>
      <c r="I185" s="97" t="s">
        <v>340</v>
      </c>
      <c r="J185" s="91" t="s">
        <v>1917</v>
      </c>
      <c r="K185" s="90" t="s">
        <v>2517</v>
      </c>
    </row>
    <row r="186" spans="1:11" ht="15" customHeight="1">
      <c r="A186" s="125"/>
      <c r="B186" s="108" t="s">
        <v>56</v>
      </c>
      <c r="C186" s="22" t="s">
        <v>599</v>
      </c>
      <c r="D186" s="69" t="s">
        <v>600</v>
      </c>
      <c r="E186" s="24" t="s">
        <v>601</v>
      </c>
      <c r="F186" s="23" t="s">
        <v>602</v>
      </c>
      <c r="G186" s="22" t="s">
        <v>69</v>
      </c>
      <c r="H186" s="22"/>
      <c r="I186" s="97" t="s">
        <v>340</v>
      </c>
      <c r="J186" s="91" t="s">
        <v>1918</v>
      </c>
      <c r="K186" s="90" t="s">
        <v>2518</v>
      </c>
    </row>
    <row r="187" spans="1:11" ht="15" customHeight="1">
      <c r="A187" s="125"/>
      <c r="B187" s="109"/>
      <c r="C187" s="22" t="s">
        <v>603</v>
      </c>
      <c r="D187" s="69" t="s">
        <v>604</v>
      </c>
      <c r="E187" s="21" t="s">
        <v>455</v>
      </c>
      <c r="F187" s="23" t="s">
        <v>605</v>
      </c>
      <c r="G187" s="22" t="s">
        <v>60</v>
      </c>
      <c r="H187" s="22"/>
      <c r="I187" s="97" t="s">
        <v>606</v>
      </c>
      <c r="J187" s="91" t="s">
        <v>1919</v>
      </c>
      <c r="K187" s="90" t="s">
        <v>2519</v>
      </c>
    </row>
    <row r="188" spans="1:11" ht="15" customHeight="1">
      <c r="A188" s="125"/>
      <c r="B188" s="109"/>
      <c r="C188" s="22" t="s">
        <v>607</v>
      </c>
      <c r="D188" s="69" t="s">
        <v>608</v>
      </c>
      <c r="E188" s="21" t="s">
        <v>455</v>
      </c>
      <c r="F188" s="23" t="s">
        <v>605</v>
      </c>
      <c r="G188" s="22" t="s">
        <v>60</v>
      </c>
      <c r="H188" s="22"/>
      <c r="I188" s="97" t="s">
        <v>606</v>
      </c>
      <c r="J188" s="91" t="s">
        <v>1920</v>
      </c>
      <c r="K188" s="90" t="s">
        <v>2520</v>
      </c>
    </row>
    <row r="189" spans="1:11" ht="15" customHeight="1">
      <c r="A189" s="125"/>
      <c r="B189" s="109"/>
      <c r="C189" s="22" t="s">
        <v>609</v>
      </c>
      <c r="D189" s="69" t="s">
        <v>610</v>
      </c>
      <c r="E189" s="21" t="s">
        <v>455</v>
      </c>
      <c r="F189" s="23" t="s">
        <v>605</v>
      </c>
      <c r="G189" s="22" t="s">
        <v>60</v>
      </c>
      <c r="H189" s="22"/>
      <c r="I189" s="97" t="s">
        <v>606</v>
      </c>
      <c r="J189" s="91" t="s">
        <v>1921</v>
      </c>
      <c r="K189" s="90" t="s">
        <v>2521</v>
      </c>
    </row>
    <row r="190" spans="1:11" ht="15" customHeight="1">
      <c r="A190" s="125"/>
      <c r="B190" s="108" t="s">
        <v>56</v>
      </c>
      <c r="C190" s="22" t="s">
        <v>611</v>
      </c>
      <c r="D190" s="69" t="s">
        <v>612</v>
      </c>
      <c r="E190" s="21" t="s">
        <v>455</v>
      </c>
      <c r="F190" s="23" t="s">
        <v>613</v>
      </c>
      <c r="G190" s="22" t="s">
        <v>69</v>
      </c>
      <c r="H190" s="22"/>
      <c r="I190" s="97" t="s">
        <v>340</v>
      </c>
      <c r="J190" s="91" t="s">
        <v>1922</v>
      </c>
      <c r="K190" s="90" t="s">
        <v>2522</v>
      </c>
    </row>
    <row r="191" spans="1:11" ht="15" customHeight="1">
      <c r="A191" s="125"/>
      <c r="B191" s="108" t="s">
        <v>56</v>
      </c>
      <c r="C191" s="22" t="s">
        <v>614</v>
      </c>
      <c r="D191" s="69" t="s">
        <v>615</v>
      </c>
      <c r="E191" s="21" t="s">
        <v>455</v>
      </c>
      <c r="F191" s="23" t="s">
        <v>613</v>
      </c>
      <c r="G191" s="22" t="s">
        <v>69</v>
      </c>
      <c r="H191" s="22"/>
      <c r="I191" s="97" t="s">
        <v>340</v>
      </c>
      <c r="J191" s="91" t="s">
        <v>1923</v>
      </c>
      <c r="K191" s="90" t="s">
        <v>2523</v>
      </c>
    </row>
    <row r="192" spans="1:11" ht="15" customHeight="1">
      <c r="A192" s="125"/>
      <c r="B192" s="108" t="s">
        <v>56</v>
      </c>
      <c r="C192" s="22" t="s">
        <v>616</v>
      </c>
      <c r="D192" s="69" t="s">
        <v>617</v>
      </c>
      <c r="E192" s="21" t="s">
        <v>455</v>
      </c>
      <c r="F192" s="23" t="s">
        <v>613</v>
      </c>
      <c r="G192" s="22" t="s">
        <v>69</v>
      </c>
      <c r="H192" s="22"/>
      <c r="I192" s="97" t="s">
        <v>340</v>
      </c>
      <c r="J192" s="91" t="s">
        <v>1924</v>
      </c>
      <c r="K192" s="90" t="s">
        <v>2524</v>
      </c>
    </row>
    <row r="193" spans="1:11" ht="15" customHeight="1">
      <c r="A193" s="125"/>
      <c r="B193" s="108" t="s">
        <v>56</v>
      </c>
      <c r="C193" s="22" t="s">
        <v>618</v>
      </c>
      <c r="D193" s="69" t="s">
        <v>619</v>
      </c>
      <c r="E193" s="21" t="s">
        <v>455</v>
      </c>
      <c r="F193" s="23" t="s">
        <v>613</v>
      </c>
      <c r="G193" s="22" t="s">
        <v>69</v>
      </c>
      <c r="H193" s="22"/>
      <c r="I193" s="97" t="s">
        <v>340</v>
      </c>
      <c r="J193" s="91" t="s">
        <v>1925</v>
      </c>
      <c r="K193" s="90" t="s">
        <v>2525</v>
      </c>
    </row>
    <row r="194" spans="1:11" ht="15" customHeight="1">
      <c r="A194" s="125"/>
      <c r="B194" s="108" t="s">
        <v>56</v>
      </c>
      <c r="C194" s="22" t="s">
        <v>620</v>
      </c>
      <c r="D194" s="69" t="s">
        <v>621</v>
      </c>
      <c r="E194" s="21" t="s">
        <v>455</v>
      </c>
      <c r="F194" s="23" t="s">
        <v>613</v>
      </c>
      <c r="G194" s="22" t="s">
        <v>69</v>
      </c>
      <c r="H194" s="22"/>
      <c r="I194" s="97" t="s">
        <v>340</v>
      </c>
      <c r="J194" s="91" t="s">
        <v>1926</v>
      </c>
      <c r="K194" s="90" t="s">
        <v>2526</v>
      </c>
    </row>
    <row r="195" spans="1:11" ht="15" customHeight="1">
      <c r="A195" s="125"/>
      <c r="B195" s="108" t="s">
        <v>56</v>
      </c>
      <c r="C195" s="22" t="s">
        <v>622</v>
      </c>
      <c r="D195" s="69" t="s">
        <v>623</v>
      </c>
      <c r="E195" s="21" t="s">
        <v>455</v>
      </c>
      <c r="F195" s="23" t="s">
        <v>613</v>
      </c>
      <c r="G195" s="22" t="s">
        <v>69</v>
      </c>
      <c r="H195" s="22"/>
      <c r="I195" s="97" t="s">
        <v>340</v>
      </c>
      <c r="J195" s="91" t="s">
        <v>1927</v>
      </c>
      <c r="K195" s="90" t="s">
        <v>2527</v>
      </c>
    </row>
    <row r="196" spans="1:11" ht="15" customHeight="1">
      <c r="A196" s="125"/>
      <c r="B196" s="108" t="s">
        <v>56</v>
      </c>
      <c r="C196" s="22" t="s">
        <v>624</v>
      </c>
      <c r="D196" s="69" t="s">
        <v>625</v>
      </c>
      <c r="E196" s="24" t="s">
        <v>626</v>
      </c>
      <c r="F196" s="23" t="s">
        <v>627</v>
      </c>
      <c r="G196" s="22" t="s">
        <v>69</v>
      </c>
      <c r="H196" s="22"/>
      <c r="I196" s="97" t="s">
        <v>340</v>
      </c>
      <c r="J196" s="91" t="s">
        <v>1928</v>
      </c>
      <c r="K196" s="90" t="s">
        <v>2528</v>
      </c>
    </row>
    <row r="197" spans="1:11" ht="15" customHeight="1">
      <c r="A197" s="125"/>
      <c r="B197" s="108" t="s">
        <v>56</v>
      </c>
      <c r="C197" s="22" t="s">
        <v>628</v>
      </c>
      <c r="D197" s="69" t="s">
        <v>629</v>
      </c>
      <c r="E197" s="24" t="s">
        <v>630</v>
      </c>
      <c r="F197" s="23" t="s">
        <v>631</v>
      </c>
      <c r="G197" s="22" t="s">
        <v>60</v>
      </c>
      <c r="H197" s="22"/>
      <c r="I197" s="97" t="s">
        <v>415</v>
      </c>
      <c r="J197" s="91" t="s">
        <v>1929</v>
      </c>
      <c r="K197" s="90" t="s">
        <v>2529</v>
      </c>
    </row>
    <row r="198" spans="1:11" ht="15" customHeight="1">
      <c r="A198" s="125"/>
      <c r="B198" s="108" t="s">
        <v>56</v>
      </c>
      <c r="C198" s="22" t="s">
        <v>632</v>
      </c>
      <c r="D198" s="69" t="s">
        <v>633</v>
      </c>
      <c r="E198" s="24" t="s">
        <v>634</v>
      </c>
      <c r="F198" s="23" t="s">
        <v>635</v>
      </c>
      <c r="G198" s="22" t="s">
        <v>636</v>
      </c>
      <c r="H198" s="22"/>
      <c r="I198" s="97" t="s">
        <v>637</v>
      </c>
      <c r="J198" s="91" t="s">
        <v>1930</v>
      </c>
      <c r="K198" s="90" t="s">
        <v>2530</v>
      </c>
    </row>
    <row r="199" spans="1:11" ht="15" customHeight="1">
      <c r="A199" s="125"/>
      <c r="B199" s="108" t="s">
        <v>56</v>
      </c>
      <c r="C199" s="22" t="s">
        <v>638</v>
      </c>
      <c r="D199" s="69" t="s">
        <v>639</v>
      </c>
      <c r="E199" s="24" t="s">
        <v>634</v>
      </c>
      <c r="F199" s="23" t="s">
        <v>635</v>
      </c>
      <c r="G199" s="22" t="s">
        <v>636</v>
      </c>
      <c r="H199" s="22"/>
      <c r="I199" s="97" t="s">
        <v>637</v>
      </c>
      <c r="J199" s="91" t="s">
        <v>1931</v>
      </c>
      <c r="K199" s="90" t="s">
        <v>2531</v>
      </c>
    </row>
    <row r="200" spans="1:11" ht="15" customHeight="1">
      <c r="A200" s="125"/>
      <c r="B200" s="109"/>
      <c r="C200" s="22" t="s">
        <v>640</v>
      </c>
      <c r="D200" s="69" t="s">
        <v>641</v>
      </c>
      <c r="E200" s="24" t="s">
        <v>634</v>
      </c>
      <c r="F200" s="23" t="s">
        <v>642</v>
      </c>
      <c r="G200" s="22" t="s">
        <v>636</v>
      </c>
      <c r="H200" s="22"/>
      <c r="I200" s="97" t="s">
        <v>643</v>
      </c>
      <c r="J200" s="91" t="s">
        <v>1932</v>
      </c>
      <c r="K200" s="90" t="s">
        <v>2532</v>
      </c>
    </row>
    <row r="201" spans="1:11" ht="15" customHeight="1" thickBot="1">
      <c r="A201" s="126"/>
      <c r="B201" s="108" t="s">
        <v>56</v>
      </c>
      <c r="C201" s="32" t="s">
        <v>644</v>
      </c>
      <c r="D201" s="74" t="s">
        <v>645</v>
      </c>
      <c r="E201" s="31" t="s">
        <v>634</v>
      </c>
      <c r="F201" s="30" t="s">
        <v>646</v>
      </c>
      <c r="G201" s="32" t="s">
        <v>528</v>
      </c>
      <c r="H201" s="32"/>
      <c r="I201" s="100" t="s">
        <v>529</v>
      </c>
      <c r="J201" s="103" t="s">
        <v>1933</v>
      </c>
      <c r="K201" s="104" t="s">
        <v>2533</v>
      </c>
    </row>
    <row r="202" spans="1:11" ht="15" customHeight="1">
      <c r="A202" s="127"/>
      <c r="B202" s="111"/>
      <c r="C202" s="33" t="s">
        <v>647</v>
      </c>
      <c r="D202" s="75" t="s">
        <v>648</v>
      </c>
      <c r="E202" s="39"/>
      <c r="F202" s="40" t="s">
        <v>649</v>
      </c>
      <c r="G202" s="35" t="s">
        <v>528</v>
      </c>
      <c r="H202" s="33"/>
      <c r="I202" s="99" t="s">
        <v>411</v>
      </c>
      <c r="J202" s="105" t="s">
        <v>1934</v>
      </c>
      <c r="K202" s="106" t="s">
        <v>2534</v>
      </c>
    </row>
    <row r="203" spans="1:11" ht="15" customHeight="1">
      <c r="A203" s="125"/>
      <c r="B203" s="109"/>
      <c r="C203" s="22" t="s">
        <v>650</v>
      </c>
      <c r="D203" s="71" t="s">
        <v>651</v>
      </c>
      <c r="E203" s="21"/>
      <c r="F203" s="23" t="s">
        <v>649</v>
      </c>
      <c r="G203" s="23" t="s">
        <v>528</v>
      </c>
      <c r="H203" s="22"/>
      <c r="I203" s="97" t="s">
        <v>411</v>
      </c>
      <c r="J203" s="91" t="s">
        <v>1935</v>
      </c>
      <c r="K203" s="90" t="s">
        <v>2535</v>
      </c>
    </row>
    <row r="204" spans="1:11" ht="15" customHeight="1">
      <c r="A204" s="125"/>
      <c r="B204" s="109"/>
      <c r="C204" s="22" t="s">
        <v>652</v>
      </c>
      <c r="D204" s="71" t="s">
        <v>653</v>
      </c>
      <c r="E204" s="21"/>
      <c r="F204" s="23" t="s">
        <v>654</v>
      </c>
      <c r="G204" s="23" t="s">
        <v>69</v>
      </c>
      <c r="H204" s="22"/>
      <c r="I204" s="97" t="s">
        <v>411</v>
      </c>
      <c r="J204" s="91" t="s">
        <v>1936</v>
      </c>
      <c r="K204" s="90" t="s">
        <v>2536</v>
      </c>
    </row>
    <row r="205" spans="1:11" ht="15" customHeight="1">
      <c r="A205" s="125"/>
      <c r="B205" s="109"/>
      <c r="C205" s="22" t="s">
        <v>655</v>
      </c>
      <c r="D205" s="71" t="s">
        <v>656</v>
      </c>
      <c r="E205" s="21"/>
      <c r="F205" s="23" t="s">
        <v>654</v>
      </c>
      <c r="G205" s="23" t="s">
        <v>69</v>
      </c>
      <c r="H205" s="22"/>
      <c r="I205" s="97" t="s">
        <v>411</v>
      </c>
      <c r="J205" s="91" t="s">
        <v>1937</v>
      </c>
      <c r="K205" s="90" t="s">
        <v>2537</v>
      </c>
    </row>
    <row r="206" spans="1:11" ht="15" customHeight="1">
      <c r="A206" s="125"/>
      <c r="B206" s="108" t="s">
        <v>56</v>
      </c>
      <c r="C206" s="22" t="s">
        <v>657</v>
      </c>
      <c r="D206" s="71" t="s">
        <v>658</v>
      </c>
      <c r="E206" s="21"/>
      <c r="F206" s="23" t="s">
        <v>659</v>
      </c>
      <c r="G206" s="23" t="s">
        <v>528</v>
      </c>
      <c r="H206" s="22"/>
      <c r="I206" s="97" t="s">
        <v>433</v>
      </c>
      <c r="J206" s="91" t="s">
        <v>1938</v>
      </c>
      <c r="K206" s="90" t="s">
        <v>2538</v>
      </c>
    </row>
    <row r="207" spans="1:11" ht="15" customHeight="1">
      <c r="A207" s="125"/>
      <c r="B207" s="108" t="s">
        <v>56</v>
      </c>
      <c r="C207" s="22" t="s">
        <v>660</v>
      </c>
      <c r="D207" s="71" t="s">
        <v>661</v>
      </c>
      <c r="E207" s="21"/>
      <c r="F207" s="23" t="s">
        <v>659</v>
      </c>
      <c r="G207" s="23" t="s">
        <v>528</v>
      </c>
      <c r="H207" s="22"/>
      <c r="I207" s="97" t="s">
        <v>433</v>
      </c>
      <c r="J207" s="91" t="s">
        <v>1939</v>
      </c>
      <c r="K207" s="90" t="s">
        <v>2539</v>
      </c>
    </row>
    <row r="208" spans="1:11" ht="15" customHeight="1">
      <c r="A208" s="125"/>
      <c r="B208" s="108" t="s">
        <v>56</v>
      </c>
      <c r="C208" s="22" t="s">
        <v>662</v>
      </c>
      <c r="D208" s="71" t="s">
        <v>663</v>
      </c>
      <c r="E208" s="21"/>
      <c r="F208" s="23" t="s">
        <v>664</v>
      </c>
      <c r="G208" s="23" t="s">
        <v>60</v>
      </c>
      <c r="H208" s="27" t="s">
        <v>665</v>
      </c>
      <c r="I208" s="97" t="s">
        <v>666</v>
      </c>
      <c r="J208" s="91" t="s">
        <v>1940</v>
      </c>
      <c r="K208" s="90" t="s">
        <v>2540</v>
      </c>
    </row>
    <row r="209" spans="1:11" ht="15" customHeight="1">
      <c r="A209" s="125"/>
      <c r="B209" s="108" t="s">
        <v>56</v>
      </c>
      <c r="C209" s="22" t="s">
        <v>667</v>
      </c>
      <c r="D209" s="71" t="s">
        <v>668</v>
      </c>
      <c r="E209" s="21"/>
      <c r="F209" s="23" t="s">
        <v>669</v>
      </c>
      <c r="G209" s="23" t="s">
        <v>670</v>
      </c>
      <c r="H209" s="22"/>
      <c r="I209" s="97" t="s">
        <v>443</v>
      </c>
      <c r="J209" s="91" t="s">
        <v>1941</v>
      </c>
      <c r="K209" s="90" t="s">
        <v>2541</v>
      </c>
    </row>
    <row r="210" spans="1:11" ht="15" customHeight="1">
      <c r="A210" s="125"/>
      <c r="B210" s="109"/>
      <c r="C210" s="22" t="s">
        <v>671</v>
      </c>
      <c r="D210" s="71" t="s">
        <v>672</v>
      </c>
      <c r="E210" s="21"/>
      <c r="F210" s="23" t="s">
        <v>669</v>
      </c>
      <c r="G210" s="23" t="s">
        <v>670</v>
      </c>
      <c r="H210" s="22"/>
      <c r="I210" s="97" t="s">
        <v>443</v>
      </c>
      <c r="J210" s="91" t="s">
        <v>1942</v>
      </c>
      <c r="K210" s="90" t="s">
        <v>2542</v>
      </c>
    </row>
    <row r="211" spans="1:11" ht="15" customHeight="1">
      <c r="A211" s="125"/>
      <c r="B211" s="109"/>
      <c r="C211" s="22" t="s">
        <v>673</v>
      </c>
      <c r="D211" s="71" t="s">
        <v>674</v>
      </c>
      <c r="E211" s="21"/>
      <c r="F211" s="23" t="s">
        <v>669</v>
      </c>
      <c r="G211" s="23" t="s">
        <v>670</v>
      </c>
      <c r="H211" s="22"/>
      <c r="I211" s="97" t="s">
        <v>443</v>
      </c>
      <c r="J211" s="91" t="s">
        <v>1943</v>
      </c>
      <c r="K211" s="90" t="s">
        <v>2543</v>
      </c>
    </row>
    <row r="212" spans="1:11" ht="15" customHeight="1">
      <c r="A212" s="125"/>
      <c r="B212" s="109"/>
      <c r="C212" s="22" t="s">
        <v>675</v>
      </c>
      <c r="D212" s="71" t="s">
        <v>676</v>
      </c>
      <c r="E212" s="21"/>
      <c r="F212" s="23" t="s">
        <v>669</v>
      </c>
      <c r="G212" s="23" t="s">
        <v>670</v>
      </c>
      <c r="H212" s="22"/>
      <c r="I212" s="97" t="s">
        <v>443</v>
      </c>
      <c r="J212" s="91" t="s">
        <v>1944</v>
      </c>
      <c r="K212" s="90" t="s">
        <v>2544</v>
      </c>
    </row>
    <row r="213" spans="1:11" ht="15" customHeight="1">
      <c r="A213" s="125"/>
      <c r="B213" s="109"/>
      <c r="C213" s="22" t="s">
        <v>677</v>
      </c>
      <c r="D213" s="71" t="s">
        <v>678</v>
      </c>
      <c r="E213" s="21"/>
      <c r="F213" s="23" t="s">
        <v>669</v>
      </c>
      <c r="G213" s="23" t="s">
        <v>670</v>
      </c>
      <c r="H213" s="22"/>
      <c r="I213" s="97" t="s">
        <v>443</v>
      </c>
      <c r="J213" s="91" t="s">
        <v>1945</v>
      </c>
      <c r="K213" s="90" t="s">
        <v>2545</v>
      </c>
    </row>
    <row r="214" spans="1:11" ht="15" customHeight="1">
      <c r="A214" s="125"/>
      <c r="B214" s="109"/>
      <c r="C214" s="22" t="s">
        <v>679</v>
      </c>
      <c r="D214" s="71" t="s">
        <v>680</v>
      </c>
      <c r="E214" s="21"/>
      <c r="F214" s="23" t="s">
        <v>681</v>
      </c>
      <c r="G214" s="23" t="s">
        <v>528</v>
      </c>
      <c r="H214" s="22"/>
      <c r="I214" s="97" t="s">
        <v>438</v>
      </c>
      <c r="J214" s="91" t="s">
        <v>1946</v>
      </c>
      <c r="K214" s="90" t="s">
        <v>2546</v>
      </c>
    </row>
    <row r="215" spans="1:11" ht="15" customHeight="1">
      <c r="A215" s="125"/>
      <c r="B215" s="109"/>
      <c r="C215" s="22" t="s">
        <v>682</v>
      </c>
      <c r="D215" s="71" t="s">
        <v>683</v>
      </c>
      <c r="E215" s="21"/>
      <c r="F215" s="23" t="s">
        <v>681</v>
      </c>
      <c r="G215" s="23" t="s">
        <v>528</v>
      </c>
      <c r="H215" s="22"/>
      <c r="I215" s="97" t="s">
        <v>411</v>
      </c>
      <c r="J215" s="91" t="s">
        <v>1947</v>
      </c>
      <c r="K215" s="90" t="s">
        <v>2547</v>
      </c>
    </row>
    <row r="216" spans="1:11" ht="15" customHeight="1">
      <c r="A216" s="125"/>
      <c r="B216" s="109"/>
      <c r="C216" s="22" t="s">
        <v>684</v>
      </c>
      <c r="D216" s="71" t="s">
        <v>685</v>
      </c>
      <c r="E216" s="21"/>
      <c r="F216" s="23" t="s">
        <v>686</v>
      </c>
      <c r="G216" s="23" t="s">
        <v>670</v>
      </c>
      <c r="H216" s="22"/>
      <c r="I216" s="97" t="s">
        <v>547</v>
      </c>
      <c r="J216" s="91" t="s">
        <v>1948</v>
      </c>
      <c r="K216" s="90" t="s">
        <v>2548</v>
      </c>
    </row>
    <row r="217" spans="1:11" ht="15" customHeight="1">
      <c r="A217" s="125"/>
      <c r="B217" s="109"/>
      <c r="C217" s="22" t="s">
        <v>687</v>
      </c>
      <c r="D217" s="71" t="s">
        <v>688</v>
      </c>
      <c r="E217" s="21"/>
      <c r="F217" s="23" t="s">
        <v>686</v>
      </c>
      <c r="G217" s="23" t="s">
        <v>528</v>
      </c>
      <c r="H217" s="22"/>
      <c r="I217" s="97" t="s">
        <v>433</v>
      </c>
      <c r="J217" s="91" t="s">
        <v>1949</v>
      </c>
      <c r="K217" s="90" t="s">
        <v>2549</v>
      </c>
    </row>
    <row r="218" spans="1:11" ht="15" customHeight="1">
      <c r="A218" s="125"/>
      <c r="B218" s="109"/>
      <c r="C218" s="22" t="s">
        <v>689</v>
      </c>
      <c r="D218" s="71" t="s">
        <v>690</v>
      </c>
      <c r="E218" s="21"/>
      <c r="F218" s="23" t="s">
        <v>691</v>
      </c>
      <c r="G218" s="23" t="s">
        <v>670</v>
      </c>
      <c r="H218" s="22"/>
      <c r="I218" s="97" t="s">
        <v>443</v>
      </c>
      <c r="J218" s="91" t="s">
        <v>1950</v>
      </c>
      <c r="K218" s="90" t="s">
        <v>2550</v>
      </c>
    </row>
    <row r="219" spans="1:11" ht="15" customHeight="1">
      <c r="A219" s="125"/>
      <c r="B219" s="109"/>
      <c r="C219" s="22" t="s">
        <v>692</v>
      </c>
      <c r="D219" s="71" t="s">
        <v>693</v>
      </c>
      <c r="E219" s="21"/>
      <c r="F219" s="23" t="s">
        <v>691</v>
      </c>
      <c r="G219" s="23" t="s">
        <v>670</v>
      </c>
      <c r="H219" s="22"/>
      <c r="I219" s="97" t="s">
        <v>443</v>
      </c>
      <c r="J219" s="91" t="s">
        <v>1951</v>
      </c>
      <c r="K219" s="90" t="s">
        <v>2551</v>
      </c>
    </row>
    <row r="220" spans="1:11" ht="15" customHeight="1">
      <c r="A220" s="125"/>
      <c r="B220" s="109"/>
      <c r="C220" s="22" t="s">
        <v>694</v>
      </c>
      <c r="D220" s="71" t="s">
        <v>695</v>
      </c>
      <c r="E220" s="21"/>
      <c r="F220" s="23" t="s">
        <v>691</v>
      </c>
      <c r="G220" s="23" t="s">
        <v>670</v>
      </c>
      <c r="H220" s="22"/>
      <c r="I220" s="97" t="s">
        <v>443</v>
      </c>
      <c r="J220" s="91" t="s">
        <v>1952</v>
      </c>
      <c r="K220" s="90" t="s">
        <v>2552</v>
      </c>
    </row>
    <row r="221" spans="1:11" ht="15" customHeight="1">
      <c r="A221" s="125"/>
      <c r="B221" s="109"/>
      <c r="C221" s="22" t="s">
        <v>696</v>
      </c>
      <c r="D221" s="71" t="s">
        <v>697</v>
      </c>
      <c r="E221" s="21"/>
      <c r="F221" s="23" t="s">
        <v>691</v>
      </c>
      <c r="G221" s="23" t="s">
        <v>670</v>
      </c>
      <c r="H221" s="22"/>
      <c r="I221" s="97" t="s">
        <v>443</v>
      </c>
      <c r="J221" s="91" t="s">
        <v>1953</v>
      </c>
      <c r="K221" s="90" t="s">
        <v>2553</v>
      </c>
    </row>
    <row r="222" spans="1:11" ht="15" customHeight="1">
      <c r="A222" s="125"/>
      <c r="B222" s="109"/>
      <c r="C222" s="22" t="s">
        <v>698</v>
      </c>
      <c r="D222" s="71" t="s">
        <v>699</v>
      </c>
      <c r="E222" s="21"/>
      <c r="F222" s="23" t="s">
        <v>691</v>
      </c>
      <c r="G222" s="23" t="s">
        <v>670</v>
      </c>
      <c r="H222" s="22"/>
      <c r="I222" s="97" t="s">
        <v>443</v>
      </c>
      <c r="J222" s="91" t="s">
        <v>1954</v>
      </c>
      <c r="K222" s="90" t="s">
        <v>2554</v>
      </c>
    </row>
    <row r="223" spans="1:11" ht="15" customHeight="1">
      <c r="A223" s="125"/>
      <c r="B223" s="109"/>
      <c r="C223" s="22" t="s">
        <v>700</v>
      </c>
      <c r="D223" s="71" t="s">
        <v>701</v>
      </c>
      <c r="E223" s="21"/>
      <c r="F223" s="23" t="s">
        <v>702</v>
      </c>
      <c r="G223" s="23" t="s">
        <v>670</v>
      </c>
      <c r="H223" s="22"/>
      <c r="I223" s="97" t="s">
        <v>443</v>
      </c>
      <c r="J223" s="91" t="s">
        <v>1955</v>
      </c>
      <c r="K223" s="90" t="s">
        <v>2555</v>
      </c>
    </row>
    <row r="224" spans="1:11" ht="15" customHeight="1">
      <c r="A224" s="125"/>
      <c r="B224" s="109"/>
      <c r="C224" s="22" t="s">
        <v>703</v>
      </c>
      <c r="D224" s="71" t="s">
        <v>704</v>
      </c>
      <c r="E224" s="21"/>
      <c r="F224" s="23" t="s">
        <v>705</v>
      </c>
      <c r="G224" s="23" t="s">
        <v>77</v>
      </c>
      <c r="H224" s="22"/>
      <c r="I224" s="97" t="s">
        <v>452</v>
      </c>
      <c r="J224" s="91" t="s">
        <v>1956</v>
      </c>
      <c r="K224" s="90" t="s">
        <v>2556</v>
      </c>
    </row>
    <row r="225" spans="1:11" ht="15" customHeight="1">
      <c r="A225" s="125"/>
      <c r="B225" s="109"/>
      <c r="C225" s="22" t="s">
        <v>706</v>
      </c>
      <c r="D225" s="71" t="s">
        <v>707</v>
      </c>
      <c r="E225" s="21"/>
      <c r="F225" s="23" t="s">
        <v>708</v>
      </c>
      <c r="G225" s="23" t="s">
        <v>670</v>
      </c>
      <c r="H225" s="22"/>
      <c r="I225" s="97" t="s">
        <v>443</v>
      </c>
      <c r="J225" s="91" t="s">
        <v>1957</v>
      </c>
      <c r="K225" s="90" t="s">
        <v>2557</v>
      </c>
    </row>
    <row r="226" spans="1:11" ht="15" customHeight="1">
      <c r="A226" s="125"/>
      <c r="B226" s="108" t="s">
        <v>56</v>
      </c>
      <c r="C226" s="22" t="s">
        <v>709</v>
      </c>
      <c r="D226" s="71" t="s">
        <v>710</v>
      </c>
      <c r="E226" s="21"/>
      <c r="F226" s="23" t="s">
        <v>711</v>
      </c>
      <c r="G226" s="23" t="s">
        <v>60</v>
      </c>
      <c r="H226" s="22"/>
      <c r="I226" s="97" t="s">
        <v>391</v>
      </c>
      <c r="J226" s="91" t="s">
        <v>1958</v>
      </c>
      <c r="K226" s="90" t="s">
        <v>2558</v>
      </c>
    </row>
    <row r="227" spans="1:11" ht="15" customHeight="1">
      <c r="A227" s="125"/>
      <c r="B227" s="109"/>
      <c r="C227" s="22" t="s">
        <v>712</v>
      </c>
      <c r="D227" s="71" t="s">
        <v>713</v>
      </c>
      <c r="E227" s="21"/>
      <c r="F227" s="23" t="s">
        <v>711</v>
      </c>
      <c r="G227" s="23" t="s">
        <v>60</v>
      </c>
      <c r="H227" s="22"/>
      <c r="I227" s="97" t="s">
        <v>391</v>
      </c>
      <c r="J227" s="91" t="s">
        <v>1959</v>
      </c>
      <c r="K227" s="90" t="s">
        <v>2559</v>
      </c>
    </row>
    <row r="228" spans="1:11" ht="15" customHeight="1">
      <c r="A228" s="125"/>
      <c r="B228" s="109"/>
      <c r="C228" s="22" t="s">
        <v>714</v>
      </c>
      <c r="D228" s="71" t="s">
        <v>715</v>
      </c>
      <c r="E228" s="21"/>
      <c r="F228" s="23" t="s">
        <v>711</v>
      </c>
      <c r="G228" s="23" t="s">
        <v>716</v>
      </c>
      <c r="H228" s="22"/>
      <c r="I228" s="97" t="s">
        <v>391</v>
      </c>
      <c r="J228" s="91" t="s">
        <v>1960</v>
      </c>
      <c r="K228" s="90" t="s">
        <v>2560</v>
      </c>
    </row>
    <row r="229" spans="1:11" ht="15" customHeight="1">
      <c r="A229" s="125"/>
      <c r="B229" s="109"/>
      <c r="C229" s="22" t="s">
        <v>717</v>
      </c>
      <c r="D229" s="71" t="s">
        <v>718</v>
      </c>
      <c r="E229" s="21"/>
      <c r="F229" s="23" t="s">
        <v>711</v>
      </c>
      <c r="G229" s="23" t="s">
        <v>716</v>
      </c>
      <c r="H229" s="22"/>
      <c r="I229" s="97" t="s">
        <v>391</v>
      </c>
      <c r="J229" s="91" t="s">
        <v>1961</v>
      </c>
      <c r="K229" s="90" t="s">
        <v>2561</v>
      </c>
    </row>
    <row r="230" spans="1:11" ht="15" customHeight="1">
      <c r="A230" s="125"/>
      <c r="B230" s="109"/>
      <c r="C230" s="22" t="s">
        <v>719</v>
      </c>
      <c r="D230" s="71" t="s">
        <v>720</v>
      </c>
      <c r="E230" s="21"/>
      <c r="F230" s="23" t="s">
        <v>711</v>
      </c>
      <c r="G230" s="23" t="s">
        <v>716</v>
      </c>
      <c r="H230" s="22"/>
      <c r="I230" s="97" t="s">
        <v>391</v>
      </c>
      <c r="J230" s="91" t="s">
        <v>1962</v>
      </c>
      <c r="K230" s="90" t="s">
        <v>2562</v>
      </c>
    </row>
    <row r="231" spans="1:11" ht="15" customHeight="1">
      <c r="A231" s="125"/>
      <c r="B231" s="109"/>
      <c r="C231" s="22" t="s">
        <v>721</v>
      </c>
      <c r="D231" s="71" t="s">
        <v>722</v>
      </c>
      <c r="E231" s="21"/>
      <c r="F231" s="23" t="s">
        <v>711</v>
      </c>
      <c r="G231" s="23" t="s">
        <v>60</v>
      </c>
      <c r="H231" s="22"/>
      <c r="I231" s="97" t="s">
        <v>395</v>
      </c>
      <c r="J231" s="91" t="s">
        <v>1963</v>
      </c>
      <c r="K231" s="90" t="s">
        <v>2563</v>
      </c>
    </row>
    <row r="232" spans="1:11" ht="15" customHeight="1">
      <c r="A232" s="125"/>
      <c r="B232" s="109"/>
      <c r="C232" s="22" t="s">
        <v>723</v>
      </c>
      <c r="D232" s="71" t="s">
        <v>724</v>
      </c>
      <c r="E232" s="21"/>
      <c r="F232" s="23" t="s">
        <v>725</v>
      </c>
      <c r="G232" s="23" t="s">
        <v>77</v>
      </c>
      <c r="H232" s="22"/>
      <c r="I232" s="97" t="s">
        <v>504</v>
      </c>
      <c r="J232" s="91" t="s">
        <v>1964</v>
      </c>
      <c r="K232" s="90" t="s">
        <v>2564</v>
      </c>
    </row>
    <row r="233" spans="1:11" ht="15" customHeight="1">
      <c r="A233" s="125"/>
      <c r="B233" s="109"/>
      <c r="C233" s="22" t="s">
        <v>726</v>
      </c>
      <c r="D233" s="71" t="s">
        <v>727</v>
      </c>
      <c r="E233" s="21"/>
      <c r="F233" s="23" t="s">
        <v>728</v>
      </c>
      <c r="G233" s="23" t="s">
        <v>69</v>
      </c>
      <c r="H233" s="22"/>
      <c r="I233" s="97" t="s">
        <v>391</v>
      </c>
      <c r="J233" s="91" t="s">
        <v>1965</v>
      </c>
      <c r="K233" s="90" t="s">
        <v>2565</v>
      </c>
    </row>
    <row r="234" spans="1:11" ht="15" customHeight="1">
      <c r="A234" s="125"/>
      <c r="B234" s="109"/>
      <c r="C234" s="22" t="s">
        <v>729</v>
      </c>
      <c r="D234" s="71" t="s">
        <v>730</v>
      </c>
      <c r="E234" s="21"/>
      <c r="F234" s="23" t="s">
        <v>731</v>
      </c>
      <c r="G234" s="23" t="s">
        <v>60</v>
      </c>
      <c r="H234" s="22"/>
      <c r="I234" s="97" t="s">
        <v>438</v>
      </c>
      <c r="J234" s="91" t="s">
        <v>1966</v>
      </c>
      <c r="K234" s="90" t="s">
        <v>2566</v>
      </c>
    </row>
    <row r="235" spans="1:11" ht="15" customHeight="1">
      <c r="A235" s="125"/>
      <c r="B235" s="108" t="s">
        <v>56</v>
      </c>
      <c r="C235" s="22" t="s">
        <v>732</v>
      </c>
      <c r="D235" s="71" t="s">
        <v>733</v>
      </c>
      <c r="E235" s="21"/>
      <c r="F235" s="23" t="s">
        <v>734</v>
      </c>
      <c r="G235" s="23" t="s">
        <v>735</v>
      </c>
      <c r="H235" s="22"/>
      <c r="I235" s="97" t="s">
        <v>340</v>
      </c>
      <c r="J235" s="91" t="s">
        <v>1967</v>
      </c>
      <c r="K235" s="90" t="s">
        <v>2567</v>
      </c>
    </row>
    <row r="236" spans="1:11" ht="15" customHeight="1">
      <c r="A236" s="125"/>
      <c r="B236" s="109"/>
      <c r="C236" s="22" t="s">
        <v>736</v>
      </c>
      <c r="D236" s="71" t="s">
        <v>737</v>
      </c>
      <c r="E236" s="21"/>
      <c r="F236" s="23" t="s">
        <v>734</v>
      </c>
      <c r="G236" s="23" t="s">
        <v>738</v>
      </c>
      <c r="H236" s="22"/>
      <c r="I236" s="97" t="s">
        <v>411</v>
      </c>
      <c r="J236" s="91" t="s">
        <v>1968</v>
      </c>
      <c r="K236" s="90" t="s">
        <v>2568</v>
      </c>
    </row>
    <row r="237" spans="1:11" ht="15" customHeight="1">
      <c r="A237" s="125"/>
      <c r="B237" s="108" t="s">
        <v>56</v>
      </c>
      <c r="C237" s="22" t="s">
        <v>739</v>
      </c>
      <c r="D237" s="71" t="s">
        <v>740</v>
      </c>
      <c r="E237" s="21"/>
      <c r="F237" s="23" t="s">
        <v>734</v>
      </c>
      <c r="G237" s="23" t="s">
        <v>741</v>
      </c>
      <c r="H237" s="22" t="s">
        <v>742</v>
      </c>
      <c r="I237" s="97" t="s">
        <v>743</v>
      </c>
      <c r="J237" s="91" t="s">
        <v>1969</v>
      </c>
      <c r="K237" s="90" t="s">
        <v>2569</v>
      </c>
    </row>
    <row r="238" spans="1:11" ht="15" customHeight="1">
      <c r="A238" s="125"/>
      <c r="B238" s="109"/>
      <c r="C238" s="22" t="s">
        <v>744</v>
      </c>
      <c r="D238" s="71" t="s">
        <v>745</v>
      </c>
      <c r="E238" s="21"/>
      <c r="F238" s="23" t="s">
        <v>746</v>
      </c>
      <c r="G238" s="23" t="s">
        <v>747</v>
      </c>
      <c r="H238" s="22"/>
      <c r="I238" s="97" t="s">
        <v>547</v>
      </c>
      <c r="J238" s="91" t="s">
        <v>1970</v>
      </c>
      <c r="K238" s="90" t="s">
        <v>2570</v>
      </c>
    </row>
    <row r="239" spans="1:11" ht="15" customHeight="1">
      <c r="A239" s="125"/>
      <c r="B239" s="109"/>
      <c r="C239" s="22" t="s">
        <v>748</v>
      </c>
      <c r="D239" s="71" t="s">
        <v>749</v>
      </c>
      <c r="E239" s="21"/>
      <c r="F239" s="23" t="s">
        <v>750</v>
      </c>
      <c r="G239" s="23" t="s">
        <v>528</v>
      </c>
      <c r="H239" s="22"/>
      <c r="I239" s="97" t="s">
        <v>433</v>
      </c>
      <c r="J239" s="91" t="s">
        <v>1971</v>
      </c>
      <c r="K239" s="90" t="s">
        <v>2571</v>
      </c>
    </row>
    <row r="240" spans="1:11" ht="15" customHeight="1">
      <c r="A240" s="125"/>
      <c r="B240" s="109"/>
      <c r="C240" s="22" t="s">
        <v>751</v>
      </c>
      <c r="D240" s="71" t="s">
        <v>752</v>
      </c>
      <c r="E240" s="21"/>
      <c r="F240" s="23" t="s">
        <v>750</v>
      </c>
      <c r="G240" s="23" t="s">
        <v>528</v>
      </c>
      <c r="H240" s="22"/>
      <c r="I240" s="97" t="s">
        <v>433</v>
      </c>
      <c r="J240" s="91" t="s">
        <v>1972</v>
      </c>
      <c r="K240" s="90" t="s">
        <v>2572</v>
      </c>
    </row>
    <row r="241" spans="1:11" ht="15" customHeight="1">
      <c r="A241" s="125"/>
      <c r="B241" s="109"/>
      <c r="C241" s="22" t="s">
        <v>753</v>
      </c>
      <c r="D241" s="71" t="s">
        <v>754</v>
      </c>
      <c r="E241" s="21"/>
      <c r="F241" s="23" t="s">
        <v>755</v>
      </c>
      <c r="G241" s="23" t="s">
        <v>60</v>
      </c>
      <c r="H241" s="22"/>
      <c r="I241" s="97" t="s">
        <v>415</v>
      </c>
      <c r="J241" s="91" t="s">
        <v>1973</v>
      </c>
      <c r="K241" s="90" t="s">
        <v>2573</v>
      </c>
    </row>
    <row r="242" spans="1:11" ht="15" customHeight="1">
      <c r="A242" s="125"/>
      <c r="B242" s="109"/>
      <c r="C242" s="22" t="s">
        <v>756</v>
      </c>
      <c r="D242" s="71" t="s">
        <v>757</v>
      </c>
      <c r="E242" s="21"/>
      <c r="F242" s="23" t="s">
        <v>755</v>
      </c>
      <c r="G242" s="23" t="s">
        <v>60</v>
      </c>
      <c r="H242" s="22"/>
      <c r="I242" s="97" t="s">
        <v>415</v>
      </c>
      <c r="J242" s="91" t="s">
        <v>1974</v>
      </c>
      <c r="K242" s="90" t="s">
        <v>2574</v>
      </c>
    </row>
    <row r="243" spans="1:11" ht="15" customHeight="1">
      <c r="A243" s="125"/>
      <c r="B243" s="109"/>
      <c r="C243" s="22" t="s">
        <v>758</v>
      </c>
      <c r="D243" s="71" t="s">
        <v>759</v>
      </c>
      <c r="E243" s="21"/>
      <c r="F243" s="23" t="s">
        <v>755</v>
      </c>
      <c r="G243" s="23" t="s">
        <v>60</v>
      </c>
      <c r="H243" s="22"/>
      <c r="I243" s="97" t="s">
        <v>415</v>
      </c>
      <c r="J243" s="91" t="s">
        <v>1975</v>
      </c>
      <c r="K243" s="90" t="s">
        <v>2575</v>
      </c>
    </row>
    <row r="244" spans="1:11" ht="15" customHeight="1" thickBot="1">
      <c r="A244" s="126"/>
      <c r="B244" s="113"/>
      <c r="C244" s="32" t="s">
        <v>760</v>
      </c>
      <c r="D244" s="78" t="s">
        <v>761</v>
      </c>
      <c r="E244" s="41"/>
      <c r="F244" s="30" t="s">
        <v>762</v>
      </c>
      <c r="G244" s="30" t="s">
        <v>60</v>
      </c>
      <c r="H244" s="32"/>
      <c r="I244" s="100" t="s">
        <v>438</v>
      </c>
      <c r="J244" s="103" t="s">
        <v>1976</v>
      </c>
      <c r="K244" s="104" t="s">
        <v>2576</v>
      </c>
    </row>
    <row r="245" spans="1:11" ht="15" customHeight="1">
      <c r="A245" s="127"/>
      <c r="B245" s="115"/>
      <c r="C245" s="42" t="s">
        <v>763</v>
      </c>
      <c r="D245" s="77" t="s">
        <v>764</v>
      </c>
      <c r="E245" s="39" t="s">
        <v>765</v>
      </c>
      <c r="F245" s="33" t="s">
        <v>766</v>
      </c>
      <c r="G245" s="34" t="s">
        <v>60</v>
      </c>
      <c r="H245" s="33"/>
      <c r="I245" s="99" t="s">
        <v>438</v>
      </c>
      <c r="J245" s="105" t="s">
        <v>1977</v>
      </c>
      <c r="K245" s="106" t="s">
        <v>2577</v>
      </c>
    </row>
    <row r="246" spans="1:11" ht="15" customHeight="1">
      <c r="A246" s="125"/>
      <c r="B246" s="110"/>
      <c r="C246" s="29" t="s">
        <v>767</v>
      </c>
      <c r="D246" s="69" t="s">
        <v>768</v>
      </c>
      <c r="E246" s="21" t="s">
        <v>765</v>
      </c>
      <c r="F246" s="22" t="s">
        <v>766</v>
      </c>
      <c r="G246" s="24" t="s">
        <v>60</v>
      </c>
      <c r="H246" s="22"/>
      <c r="I246" s="97" t="s">
        <v>438</v>
      </c>
      <c r="J246" s="91" t="s">
        <v>1978</v>
      </c>
      <c r="K246" s="90" t="s">
        <v>2578</v>
      </c>
    </row>
    <row r="247" spans="1:11" ht="15" customHeight="1">
      <c r="A247" s="125"/>
      <c r="B247" s="110"/>
      <c r="C247" s="29" t="s">
        <v>769</v>
      </c>
      <c r="D247" s="69" t="s">
        <v>770</v>
      </c>
      <c r="E247" s="21" t="s">
        <v>765</v>
      </c>
      <c r="F247" s="22" t="s">
        <v>766</v>
      </c>
      <c r="G247" s="24" t="s">
        <v>60</v>
      </c>
      <c r="H247" s="22"/>
      <c r="I247" s="97" t="s">
        <v>438</v>
      </c>
      <c r="J247" s="91" t="s">
        <v>1979</v>
      </c>
      <c r="K247" s="90" t="s">
        <v>2579</v>
      </c>
    </row>
    <row r="248" spans="1:11" ht="15" customHeight="1">
      <c r="A248" s="125"/>
      <c r="B248" s="110"/>
      <c r="C248" s="29" t="s">
        <v>771</v>
      </c>
      <c r="D248" s="69" t="s">
        <v>772</v>
      </c>
      <c r="E248" s="21" t="s">
        <v>765</v>
      </c>
      <c r="F248" s="22" t="s">
        <v>766</v>
      </c>
      <c r="G248" s="24" t="s">
        <v>60</v>
      </c>
      <c r="H248" s="22"/>
      <c r="I248" s="97" t="s">
        <v>411</v>
      </c>
      <c r="J248" s="91" t="s">
        <v>1980</v>
      </c>
      <c r="K248" s="90" t="s">
        <v>2580</v>
      </c>
    </row>
    <row r="249" spans="1:11" ht="15" customHeight="1">
      <c r="A249" s="125"/>
      <c r="B249" s="108" t="s">
        <v>56</v>
      </c>
      <c r="C249" s="43" t="s">
        <v>773</v>
      </c>
      <c r="D249" s="70" t="s">
        <v>774</v>
      </c>
      <c r="E249" s="28" t="s">
        <v>775</v>
      </c>
      <c r="F249" s="22" t="s">
        <v>776</v>
      </c>
      <c r="G249" s="23" t="s">
        <v>777</v>
      </c>
      <c r="H249" s="22"/>
      <c r="I249" s="97" t="s">
        <v>443</v>
      </c>
      <c r="J249" s="91" t="s">
        <v>1981</v>
      </c>
      <c r="K249" s="90" t="s">
        <v>2581</v>
      </c>
    </row>
    <row r="250" spans="1:11" ht="15" customHeight="1">
      <c r="A250" s="125"/>
      <c r="B250" s="110"/>
      <c r="C250" s="29" t="s">
        <v>778</v>
      </c>
      <c r="D250" s="70" t="s">
        <v>779</v>
      </c>
      <c r="E250" s="28" t="s">
        <v>775</v>
      </c>
      <c r="F250" s="22" t="s">
        <v>776</v>
      </c>
      <c r="G250" s="23" t="s">
        <v>777</v>
      </c>
      <c r="H250" s="22"/>
      <c r="I250" s="97" t="s">
        <v>452</v>
      </c>
      <c r="J250" s="91" t="s">
        <v>1982</v>
      </c>
      <c r="K250" s="90" t="s">
        <v>2582</v>
      </c>
    </row>
    <row r="251" spans="1:11" ht="15" customHeight="1">
      <c r="A251" s="125"/>
      <c r="B251" s="110"/>
      <c r="C251" s="29" t="s">
        <v>780</v>
      </c>
      <c r="D251" s="73" t="s">
        <v>781</v>
      </c>
      <c r="E251" s="21"/>
      <c r="F251" s="22" t="s">
        <v>782</v>
      </c>
      <c r="G251" s="28" t="s">
        <v>783</v>
      </c>
      <c r="H251" s="22"/>
      <c r="I251" s="97" t="s">
        <v>580</v>
      </c>
      <c r="J251" s="91" t="s">
        <v>1983</v>
      </c>
      <c r="K251" s="90" t="s">
        <v>2583</v>
      </c>
    </row>
    <row r="252" spans="1:11" ht="15" customHeight="1">
      <c r="A252" s="125"/>
      <c r="B252" s="110"/>
      <c r="C252" s="29" t="s">
        <v>784</v>
      </c>
      <c r="D252" s="73" t="s">
        <v>785</v>
      </c>
      <c r="E252" s="21" t="s">
        <v>786</v>
      </c>
      <c r="F252" s="22" t="s">
        <v>787</v>
      </c>
      <c r="G252" s="28" t="s">
        <v>60</v>
      </c>
      <c r="H252" s="22"/>
      <c r="I252" s="97" t="s">
        <v>438</v>
      </c>
      <c r="J252" s="91" t="s">
        <v>1984</v>
      </c>
      <c r="K252" s="90" t="s">
        <v>2584</v>
      </c>
    </row>
    <row r="253" spans="1:11" ht="15" customHeight="1">
      <c r="A253" s="125"/>
      <c r="B253" s="110"/>
      <c r="C253" s="29" t="s">
        <v>788</v>
      </c>
      <c r="D253" s="73" t="s">
        <v>789</v>
      </c>
      <c r="E253" s="21" t="s">
        <v>786</v>
      </c>
      <c r="F253" s="22" t="s">
        <v>787</v>
      </c>
      <c r="G253" s="28" t="s">
        <v>60</v>
      </c>
      <c r="H253" s="22"/>
      <c r="I253" s="97" t="s">
        <v>411</v>
      </c>
      <c r="J253" s="91" t="s">
        <v>1985</v>
      </c>
      <c r="K253" s="90" t="s">
        <v>2585</v>
      </c>
    </row>
    <row r="254" spans="1:11" ht="15" customHeight="1">
      <c r="A254" s="125"/>
      <c r="B254" s="110"/>
      <c r="C254" s="29" t="s">
        <v>790</v>
      </c>
      <c r="D254" s="73" t="s">
        <v>791</v>
      </c>
      <c r="E254" s="21" t="s">
        <v>786</v>
      </c>
      <c r="F254" s="22" t="s">
        <v>787</v>
      </c>
      <c r="G254" s="28" t="s">
        <v>60</v>
      </c>
      <c r="H254" s="22"/>
      <c r="I254" s="97" t="s">
        <v>411</v>
      </c>
      <c r="J254" s="91" t="s">
        <v>1986</v>
      </c>
      <c r="K254" s="90" t="s">
        <v>2586</v>
      </c>
    </row>
    <row r="255" spans="1:11" ht="15" customHeight="1">
      <c r="A255" s="125"/>
      <c r="B255" s="110"/>
      <c r="C255" s="29" t="s">
        <v>792</v>
      </c>
      <c r="D255" s="69" t="s">
        <v>793</v>
      </c>
      <c r="E255" s="21"/>
      <c r="F255" s="22" t="s">
        <v>794</v>
      </c>
      <c r="G255" s="24" t="s">
        <v>60</v>
      </c>
      <c r="H255" s="22"/>
      <c r="I255" s="97" t="s">
        <v>438</v>
      </c>
      <c r="J255" s="91" t="s">
        <v>1987</v>
      </c>
      <c r="K255" s="90" t="s">
        <v>2587</v>
      </c>
    </row>
    <row r="256" spans="1:11" ht="15" customHeight="1">
      <c r="A256" s="125"/>
      <c r="B256" s="110"/>
      <c r="C256" s="29" t="s">
        <v>795</v>
      </c>
      <c r="D256" s="71" t="s">
        <v>796</v>
      </c>
      <c r="E256" s="21"/>
      <c r="F256" s="22" t="s">
        <v>797</v>
      </c>
      <c r="G256" s="21" t="s">
        <v>60</v>
      </c>
      <c r="H256" s="44"/>
      <c r="I256" s="97" t="s">
        <v>438</v>
      </c>
      <c r="J256" s="91" t="s">
        <v>1988</v>
      </c>
      <c r="K256" s="90" t="s">
        <v>2588</v>
      </c>
    </row>
    <row r="257" spans="1:11" ht="15" customHeight="1">
      <c r="A257" s="125"/>
      <c r="B257" s="110"/>
      <c r="C257" s="29" t="s">
        <v>798</v>
      </c>
      <c r="D257" s="69" t="s">
        <v>799</v>
      </c>
      <c r="E257" s="21"/>
      <c r="F257" s="22" t="s">
        <v>800</v>
      </c>
      <c r="G257" s="23" t="s">
        <v>65</v>
      </c>
      <c r="H257" s="44" t="s">
        <v>801</v>
      </c>
      <c r="I257" s="97" t="s">
        <v>551</v>
      </c>
      <c r="J257" s="91" t="s">
        <v>1989</v>
      </c>
      <c r="K257" s="90" t="s">
        <v>2589</v>
      </c>
    </row>
    <row r="258" spans="1:11" ht="15" customHeight="1">
      <c r="A258" s="125"/>
      <c r="B258" s="110"/>
      <c r="C258" s="29" t="s">
        <v>802</v>
      </c>
      <c r="D258" s="69" t="s">
        <v>803</v>
      </c>
      <c r="E258" s="21"/>
      <c r="F258" s="22" t="s">
        <v>804</v>
      </c>
      <c r="G258" s="23" t="s">
        <v>65</v>
      </c>
      <c r="H258" s="44"/>
      <c r="I258" s="97" t="s">
        <v>340</v>
      </c>
      <c r="J258" s="91" t="s">
        <v>1990</v>
      </c>
      <c r="K258" s="90" t="s">
        <v>2590</v>
      </c>
    </row>
    <row r="259" spans="1:11" ht="15" customHeight="1">
      <c r="A259" s="125"/>
      <c r="B259" s="110"/>
      <c r="C259" s="29" t="s">
        <v>805</v>
      </c>
      <c r="D259" s="79" t="s">
        <v>806</v>
      </c>
      <c r="E259" s="21"/>
      <c r="F259" s="22" t="s">
        <v>807</v>
      </c>
      <c r="G259" s="45" t="s">
        <v>65</v>
      </c>
      <c r="H259" s="46" t="s">
        <v>801</v>
      </c>
      <c r="I259" s="97" t="s">
        <v>562</v>
      </c>
      <c r="J259" s="91" t="s">
        <v>1991</v>
      </c>
      <c r="K259" s="90" t="s">
        <v>2591</v>
      </c>
    </row>
    <row r="260" spans="1:11" ht="15" customHeight="1">
      <c r="A260" s="125"/>
      <c r="B260" s="110"/>
      <c r="C260" s="29" t="s">
        <v>808</v>
      </c>
      <c r="D260" s="71" t="s">
        <v>809</v>
      </c>
      <c r="E260" s="21" t="s">
        <v>810</v>
      </c>
      <c r="F260" s="22" t="s">
        <v>811</v>
      </c>
      <c r="G260" s="24" t="s">
        <v>60</v>
      </c>
      <c r="H260" s="22"/>
      <c r="I260" s="97" t="s">
        <v>401</v>
      </c>
      <c r="J260" s="91" t="s">
        <v>1992</v>
      </c>
      <c r="K260" s="90" t="s">
        <v>2592</v>
      </c>
    </row>
    <row r="261" spans="1:11" ht="15" customHeight="1">
      <c r="A261" s="125"/>
      <c r="B261" s="110"/>
      <c r="C261" s="29" t="s">
        <v>812</v>
      </c>
      <c r="D261" s="69" t="s">
        <v>813</v>
      </c>
      <c r="E261" s="21" t="s">
        <v>810</v>
      </c>
      <c r="F261" s="22" t="s">
        <v>811</v>
      </c>
      <c r="G261" s="24" t="s">
        <v>60</v>
      </c>
      <c r="H261" s="22"/>
      <c r="I261" s="97" t="s">
        <v>401</v>
      </c>
      <c r="J261" s="91" t="s">
        <v>1993</v>
      </c>
      <c r="K261" s="90" t="s">
        <v>2593</v>
      </c>
    </row>
    <row r="262" spans="1:11" ht="15" customHeight="1">
      <c r="A262" s="125"/>
      <c r="B262" s="110"/>
      <c r="C262" s="29" t="s">
        <v>814</v>
      </c>
      <c r="D262" s="69" t="s">
        <v>815</v>
      </c>
      <c r="E262" s="21" t="s">
        <v>810</v>
      </c>
      <c r="F262" s="22" t="s">
        <v>811</v>
      </c>
      <c r="G262" s="24" t="s">
        <v>60</v>
      </c>
      <c r="H262" s="22"/>
      <c r="I262" s="97" t="s">
        <v>401</v>
      </c>
      <c r="J262" s="91" t="s">
        <v>1994</v>
      </c>
      <c r="K262" s="90" t="s">
        <v>2594</v>
      </c>
    </row>
    <row r="263" spans="1:11" ht="15" customHeight="1">
      <c r="A263" s="125"/>
      <c r="B263" s="108" t="s">
        <v>56</v>
      </c>
      <c r="C263" s="43" t="s">
        <v>816</v>
      </c>
      <c r="D263" s="69" t="s">
        <v>817</v>
      </c>
      <c r="E263" s="21" t="s">
        <v>818</v>
      </c>
      <c r="F263" s="22" t="s">
        <v>819</v>
      </c>
      <c r="G263" s="24" t="s">
        <v>60</v>
      </c>
      <c r="H263" s="22"/>
      <c r="I263" s="97" t="s">
        <v>411</v>
      </c>
      <c r="J263" s="91" t="s">
        <v>1995</v>
      </c>
      <c r="K263" s="90" t="s">
        <v>2595</v>
      </c>
    </row>
    <row r="264" spans="1:11" ht="15" customHeight="1">
      <c r="A264" s="125"/>
      <c r="B264" s="110"/>
      <c r="C264" s="29" t="s">
        <v>820</v>
      </c>
      <c r="D264" s="69" t="s">
        <v>821</v>
      </c>
      <c r="E264" s="21" t="s">
        <v>818</v>
      </c>
      <c r="F264" s="22" t="s">
        <v>819</v>
      </c>
      <c r="G264" s="24" t="s">
        <v>60</v>
      </c>
      <c r="H264" s="22"/>
      <c r="I264" s="97" t="s">
        <v>411</v>
      </c>
      <c r="J264" s="91" t="s">
        <v>1996</v>
      </c>
      <c r="K264" s="90" t="s">
        <v>2596</v>
      </c>
    </row>
    <row r="265" spans="1:11" ht="15" customHeight="1">
      <c r="A265" s="125"/>
      <c r="B265" s="110"/>
      <c r="C265" s="29" t="s">
        <v>822</v>
      </c>
      <c r="D265" s="69" t="s">
        <v>823</v>
      </c>
      <c r="E265" s="21" t="s">
        <v>818</v>
      </c>
      <c r="F265" s="22" t="s">
        <v>819</v>
      </c>
      <c r="G265" s="24" t="s">
        <v>60</v>
      </c>
      <c r="H265" s="22"/>
      <c r="I265" s="97" t="s">
        <v>411</v>
      </c>
      <c r="J265" s="91" t="s">
        <v>1997</v>
      </c>
      <c r="K265" s="90" t="s">
        <v>2597</v>
      </c>
    </row>
    <row r="266" spans="1:11" ht="15" customHeight="1">
      <c r="A266" s="125"/>
      <c r="B266" s="110"/>
      <c r="C266" s="29" t="s">
        <v>824</v>
      </c>
      <c r="D266" s="79" t="s">
        <v>825</v>
      </c>
      <c r="E266" s="21"/>
      <c r="F266" s="22" t="s">
        <v>826</v>
      </c>
      <c r="G266" s="45" t="s">
        <v>827</v>
      </c>
      <c r="H266" s="47"/>
      <c r="I266" s="97" t="s">
        <v>433</v>
      </c>
      <c r="J266" s="91" t="s">
        <v>1998</v>
      </c>
      <c r="K266" s="90" t="s">
        <v>2598</v>
      </c>
    </row>
    <row r="267" spans="1:11" ht="15" customHeight="1">
      <c r="A267" s="125"/>
      <c r="B267" s="108" t="s">
        <v>56</v>
      </c>
      <c r="C267" s="29" t="s">
        <v>828</v>
      </c>
      <c r="D267" s="70" t="s">
        <v>829</v>
      </c>
      <c r="E267" s="21" t="s">
        <v>830</v>
      </c>
      <c r="F267" s="22" t="s">
        <v>831</v>
      </c>
      <c r="G267" s="24" t="s">
        <v>832</v>
      </c>
      <c r="H267" s="22"/>
      <c r="I267" s="97" t="s">
        <v>443</v>
      </c>
      <c r="J267" s="91" t="s">
        <v>1999</v>
      </c>
      <c r="K267" s="90" t="s">
        <v>2599</v>
      </c>
    </row>
    <row r="268" spans="1:11" ht="15" customHeight="1">
      <c r="A268" s="125"/>
      <c r="B268" s="110"/>
      <c r="C268" s="29" t="s">
        <v>833</v>
      </c>
      <c r="D268" s="70" t="s">
        <v>834</v>
      </c>
      <c r="E268" s="21" t="s">
        <v>830</v>
      </c>
      <c r="F268" s="22" t="s">
        <v>831</v>
      </c>
      <c r="G268" s="24" t="s">
        <v>832</v>
      </c>
      <c r="H268" s="22"/>
      <c r="I268" s="97" t="s">
        <v>443</v>
      </c>
      <c r="J268" s="91" t="s">
        <v>2003</v>
      </c>
      <c r="K268" s="90" t="s">
        <v>2603</v>
      </c>
    </row>
    <row r="269" spans="1:11" ht="15" customHeight="1">
      <c r="A269" s="125"/>
      <c r="B269" s="110"/>
      <c r="C269" s="29" t="s">
        <v>835</v>
      </c>
      <c r="D269" s="70" t="s">
        <v>836</v>
      </c>
      <c r="E269" s="21" t="s">
        <v>830</v>
      </c>
      <c r="F269" s="22" t="s">
        <v>831</v>
      </c>
      <c r="G269" s="24" t="s">
        <v>832</v>
      </c>
      <c r="H269" s="22"/>
      <c r="I269" s="97" t="s">
        <v>443</v>
      </c>
      <c r="J269" s="91" t="s">
        <v>2000</v>
      </c>
      <c r="K269" s="90" t="s">
        <v>2600</v>
      </c>
    </row>
    <row r="270" spans="1:11" ht="15" customHeight="1">
      <c r="A270" s="125"/>
      <c r="B270" s="110"/>
      <c r="C270" s="29" t="s">
        <v>837</v>
      </c>
      <c r="D270" s="70" t="s">
        <v>838</v>
      </c>
      <c r="E270" s="21" t="s">
        <v>830</v>
      </c>
      <c r="F270" s="22" t="s">
        <v>831</v>
      </c>
      <c r="G270" s="24" t="s">
        <v>832</v>
      </c>
      <c r="H270" s="22"/>
      <c r="I270" s="97" t="s">
        <v>443</v>
      </c>
      <c r="J270" s="91" t="s">
        <v>2002</v>
      </c>
      <c r="K270" s="90" t="s">
        <v>2602</v>
      </c>
    </row>
    <row r="271" spans="1:11" ht="15" customHeight="1">
      <c r="A271" s="125"/>
      <c r="B271" s="110"/>
      <c r="C271" s="29" t="s">
        <v>839</v>
      </c>
      <c r="D271" s="70" t="s">
        <v>840</v>
      </c>
      <c r="E271" s="21" t="s">
        <v>830</v>
      </c>
      <c r="F271" s="22" t="s">
        <v>831</v>
      </c>
      <c r="G271" s="24" t="s">
        <v>832</v>
      </c>
      <c r="H271" s="22"/>
      <c r="I271" s="97" t="s">
        <v>443</v>
      </c>
      <c r="J271" s="91" t="s">
        <v>2005</v>
      </c>
      <c r="K271" s="90" t="s">
        <v>2605</v>
      </c>
    </row>
    <row r="272" spans="1:11" ht="15" customHeight="1">
      <c r="A272" s="125"/>
      <c r="B272" s="110"/>
      <c r="C272" s="29" t="s">
        <v>841</v>
      </c>
      <c r="D272" s="70" t="s">
        <v>842</v>
      </c>
      <c r="E272" s="21" t="s">
        <v>830</v>
      </c>
      <c r="F272" s="22" t="s">
        <v>831</v>
      </c>
      <c r="G272" s="24" t="s">
        <v>832</v>
      </c>
      <c r="H272" s="22"/>
      <c r="I272" s="97" t="s">
        <v>443</v>
      </c>
      <c r="J272" s="91" t="s">
        <v>2006</v>
      </c>
      <c r="K272" s="90" t="s">
        <v>2606</v>
      </c>
    </row>
    <row r="273" spans="1:11" ht="15" customHeight="1">
      <c r="A273" s="125"/>
      <c r="B273" s="110"/>
      <c r="C273" s="29" t="s">
        <v>843</v>
      </c>
      <c r="D273" s="70" t="s">
        <v>844</v>
      </c>
      <c r="E273" s="21" t="s">
        <v>830</v>
      </c>
      <c r="F273" s="22" t="s">
        <v>831</v>
      </c>
      <c r="G273" s="24" t="s">
        <v>832</v>
      </c>
      <c r="H273" s="22"/>
      <c r="I273" s="97" t="s">
        <v>443</v>
      </c>
      <c r="J273" s="91" t="s">
        <v>2004</v>
      </c>
      <c r="K273" s="90" t="s">
        <v>2604</v>
      </c>
    </row>
    <row r="274" spans="1:11" ht="15" customHeight="1">
      <c r="A274" s="125"/>
      <c r="B274" s="110"/>
      <c r="C274" s="29" t="s">
        <v>845</v>
      </c>
      <c r="D274" s="70" t="s">
        <v>846</v>
      </c>
      <c r="E274" s="21" t="s">
        <v>830</v>
      </c>
      <c r="F274" s="22" t="s">
        <v>831</v>
      </c>
      <c r="G274" s="24" t="s">
        <v>832</v>
      </c>
      <c r="H274" s="22"/>
      <c r="I274" s="97" t="s">
        <v>443</v>
      </c>
      <c r="J274" s="91" t="s">
        <v>2007</v>
      </c>
      <c r="K274" s="90" t="s">
        <v>2607</v>
      </c>
    </row>
    <row r="275" spans="1:11" ht="15" customHeight="1">
      <c r="A275" s="125"/>
      <c r="B275" s="110"/>
      <c r="C275" s="29" t="s">
        <v>847</v>
      </c>
      <c r="D275" s="70" t="s">
        <v>848</v>
      </c>
      <c r="E275" s="21" t="s">
        <v>830</v>
      </c>
      <c r="F275" s="22" t="s">
        <v>831</v>
      </c>
      <c r="G275" s="24" t="s">
        <v>832</v>
      </c>
      <c r="H275" s="22"/>
      <c r="I275" s="97" t="s">
        <v>443</v>
      </c>
      <c r="J275" s="91" t="s">
        <v>2001</v>
      </c>
      <c r="K275" s="90" t="s">
        <v>2601</v>
      </c>
    </row>
    <row r="276" spans="1:11" ht="15" customHeight="1">
      <c r="A276" s="125"/>
      <c r="B276" s="110"/>
      <c r="C276" s="29" t="s">
        <v>849</v>
      </c>
      <c r="D276" s="70" t="s">
        <v>850</v>
      </c>
      <c r="E276" s="21" t="s">
        <v>830</v>
      </c>
      <c r="F276" s="22" t="s">
        <v>831</v>
      </c>
      <c r="G276" s="24" t="s">
        <v>832</v>
      </c>
      <c r="H276" s="22"/>
      <c r="I276" s="97" t="s">
        <v>443</v>
      </c>
      <c r="J276" s="91" t="s">
        <v>2008</v>
      </c>
      <c r="K276" s="90" t="s">
        <v>2608</v>
      </c>
    </row>
    <row r="277" spans="1:11" ht="15" customHeight="1">
      <c r="A277" s="125"/>
      <c r="B277" s="110"/>
      <c r="C277" s="29" t="s">
        <v>851</v>
      </c>
      <c r="D277" s="70" t="s">
        <v>852</v>
      </c>
      <c r="E277" s="21" t="s">
        <v>830</v>
      </c>
      <c r="F277" s="22" t="s">
        <v>831</v>
      </c>
      <c r="G277" s="24" t="s">
        <v>832</v>
      </c>
      <c r="H277" s="22"/>
      <c r="I277" s="97" t="s">
        <v>443</v>
      </c>
      <c r="J277" s="91" t="s">
        <v>2010</v>
      </c>
      <c r="K277" s="90" t="s">
        <v>2610</v>
      </c>
    </row>
    <row r="278" spans="1:11" ht="15" customHeight="1">
      <c r="A278" s="125"/>
      <c r="B278" s="110"/>
      <c r="C278" s="29" t="s">
        <v>853</v>
      </c>
      <c r="D278" s="70" t="s">
        <v>854</v>
      </c>
      <c r="E278" s="21" t="s">
        <v>830</v>
      </c>
      <c r="F278" s="22" t="s">
        <v>831</v>
      </c>
      <c r="G278" s="24" t="s">
        <v>832</v>
      </c>
      <c r="H278" s="22"/>
      <c r="I278" s="97" t="s">
        <v>443</v>
      </c>
      <c r="J278" s="91" t="s">
        <v>2011</v>
      </c>
      <c r="K278" s="90" t="s">
        <v>2611</v>
      </c>
    </row>
    <row r="279" spans="1:11" ht="15" customHeight="1">
      <c r="A279" s="125"/>
      <c r="B279" s="110"/>
      <c r="C279" s="29" t="s">
        <v>855</v>
      </c>
      <c r="D279" s="70" t="s">
        <v>856</v>
      </c>
      <c r="E279" s="21" t="s">
        <v>830</v>
      </c>
      <c r="F279" s="22" t="s">
        <v>831</v>
      </c>
      <c r="G279" s="24" t="s">
        <v>832</v>
      </c>
      <c r="H279" s="22"/>
      <c r="I279" s="97" t="s">
        <v>443</v>
      </c>
      <c r="J279" s="91" t="s">
        <v>2012</v>
      </c>
      <c r="K279" s="90" t="s">
        <v>2612</v>
      </c>
    </row>
    <row r="280" spans="1:11" ht="15" customHeight="1">
      <c r="A280" s="125"/>
      <c r="B280" s="110"/>
      <c r="C280" s="29" t="s">
        <v>857</v>
      </c>
      <c r="D280" s="70" t="s">
        <v>858</v>
      </c>
      <c r="E280" s="21" t="s">
        <v>830</v>
      </c>
      <c r="F280" s="22" t="s">
        <v>831</v>
      </c>
      <c r="G280" s="24" t="s">
        <v>832</v>
      </c>
      <c r="H280" s="22"/>
      <c r="I280" s="97" t="s">
        <v>443</v>
      </c>
      <c r="J280" s="91" t="s">
        <v>2009</v>
      </c>
      <c r="K280" s="90" t="s">
        <v>2609</v>
      </c>
    </row>
    <row r="281" spans="1:11" ht="15" customHeight="1">
      <c r="A281" s="125"/>
      <c r="B281" s="110"/>
      <c r="C281" s="29" t="s">
        <v>859</v>
      </c>
      <c r="D281" s="73" t="s">
        <v>860</v>
      </c>
      <c r="E281" s="21"/>
      <c r="F281" s="22" t="s">
        <v>861</v>
      </c>
      <c r="G281" s="28" t="s">
        <v>65</v>
      </c>
      <c r="H281" s="44"/>
      <c r="I281" s="97" t="s">
        <v>862</v>
      </c>
      <c r="J281" s="91" t="s">
        <v>2013</v>
      </c>
      <c r="K281" s="90" t="s">
        <v>2613</v>
      </c>
    </row>
    <row r="282" spans="1:11" ht="15" customHeight="1">
      <c r="A282" s="125"/>
      <c r="B282" s="108" t="s">
        <v>56</v>
      </c>
      <c r="C282" s="29" t="s">
        <v>863</v>
      </c>
      <c r="D282" s="69" t="s">
        <v>864</v>
      </c>
      <c r="E282" s="21" t="s">
        <v>865</v>
      </c>
      <c r="F282" s="22" t="s">
        <v>866</v>
      </c>
      <c r="G282" s="22" t="s">
        <v>867</v>
      </c>
      <c r="H282" s="23"/>
      <c r="I282" s="97" t="s">
        <v>340</v>
      </c>
      <c r="J282" s="91" t="s">
        <v>2014</v>
      </c>
      <c r="K282" s="90" t="s">
        <v>2614</v>
      </c>
    </row>
    <row r="283" spans="1:11" ht="15" customHeight="1">
      <c r="A283" s="125"/>
      <c r="B283" s="108" t="s">
        <v>56</v>
      </c>
      <c r="C283" s="29" t="s">
        <v>868</v>
      </c>
      <c r="D283" s="71" t="s">
        <v>869</v>
      </c>
      <c r="E283" s="21" t="s">
        <v>865</v>
      </c>
      <c r="F283" s="22" t="s">
        <v>866</v>
      </c>
      <c r="G283" s="22" t="s">
        <v>867</v>
      </c>
      <c r="H283" s="22"/>
      <c r="I283" s="97" t="s">
        <v>340</v>
      </c>
      <c r="J283" s="91" t="s">
        <v>2015</v>
      </c>
      <c r="K283" s="90" t="s">
        <v>2615</v>
      </c>
    </row>
    <row r="284" spans="1:11" ht="15" customHeight="1">
      <c r="A284" s="125"/>
      <c r="B284" s="108" t="s">
        <v>56</v>
      </c>
      <c r="C284" s="29" t="s">
        <v>870</v>
      </c>
      <c r="D284" s="71" t="s">
        <v>871</v>
      </c>
      <c r="E284" s="21" t="s">
        <v>865</v>
      </c>
      <c r="F284" s="22" t="s">
        <v>866</v>
      </c>
      <c r="G284" s="22" t="s">
        <v>867</v>
      </c>
      <c r="H284" s="22"/>
      <c r="I284" s="97" t="s">
        <v>340</v>
      </c>
      <c r="J284" s="91" t="s">
        <v>2016</v>
      </c>
      <c r="K284" s="90" t="s">
        <v>2616</v>
      </c>
    </row>
    <row r="285" spans="1:11" ht="15" customHeight="1">
      <c r="A285" s="125"/>
      <c r="B285" s="108" t="s">
        <v>56</v>
      </c>
      <c r="C285" s="29" t="s">
        <v>872</v>
      </c>
      <c r="D285" s="71" t="s">
        <v>873</v>
      </c>
      <c r="E285" s="21" t="s">
        <v>865</v>
      </c>
      <c r="F285" s="22" t="s">
        <v>866</v>
      </c>
      <c r="G285" s="22" t="s">
        <v>867</v>
      </c>
      <c r="H285" s="22"/>
      <c r="I285" s="97" t="s">
        <v>340</v>
      </c>
      <c r="J285" s="91" t="s">
        <v>2017</v>
      </c>
      <c r="K285" s="90" t="s">
        <v>2617</v>
      </c>
    </row>
    <row r="286" spans="1:11" ht="15" customHeight="1">
      <c r="A286" s="125"/>
      <c r="B286" s="108" t="s">
        <v>56</v>
      </c>
      <c r="C286" s="29" t="s">
        <v>874</v>
      </c>
      <c r="D286" s="71" t="s">
        <v>875</v>
      </c>
      <c r="E286" s="21" t="s">
        <v>865</v>
      </c>
      <c r="F286" s="22" t="s">
        <v>866</v>
      </c>
      <c r="G286" s="22" t="s">
        <v>867</v>
      </c>
      <c r="H286" s="22"/>
      <c r="I286" s="97" t="s">
        <v>340</v>
      </c>
      <c r="J286" s="91" t="s">
        <v>2018</v>
      </c>
      <c r="K286" s="90" t="s">
        <v>2618</v>
      </c>
    </row>
    <row r="287" spans="1:11" ht="15" customHeight="1">
      <c r="A287" s="125"/>
      <c r="B287" s="108" t="s">
        <v>56</v>
      </c>
      <c r="C287" s="29" t="s">
        <v>876</v>
      </c>
      <c r="D287" s="71" t="s">
        <v>877</v>
      </c>
      <c r="E287" s="21" t="s">
        <v>865</v>
      </c>
      <c r="F287" s="22" t="s">
        <v>866</v>
      </c>
      <c r="G287" s="22" t="s">
        <v>867</v>
      </c>
      <c r="H287" s="22"/>
      <c r="I287" s="97" t="s">
        <v>340</v>
      </c>
      <c r="J287" s="91" t="s">
        <v>2019</v>
      </c>
      <c r="K287" s="90" t="s">
        <v>2619</v>
      </c>
    </row>
    <row r="288" spans="1:11" ht="15" customHeight="1">
      <c r="A288" s="125"/>
      <c r="B288" s="108" t="s">
        <v>56</v>
      </c>
      <c r="C288" s="29" t="s">
        <v>878</v>
      </c>
      <c r="D288" s="71" t="s">
        <v>879</v>
      </c>
      <c r="E288" s="21" t="s">
        <v>865</v>
      </c>
      <c r="F288" s="22" t="s">
        <v>866</v>
      </c>
      <c r="G288" s="22" t="s">
        <v>867</v>
      </c>
      <c r="H288" s="22"/>
      <c r="I288" s="97" t="s">
        <v>340</v>
      </c>
      <c r="J288" s="91" t="s">
        <v>2020</v>
      </c>
      <c r="K288" s="90" t="s">
        <v>2620</v>
      </c>
    </row>
    <row r="289" spans="1:11" ht="15" customHeight="1">
      <c r="A289" s="125"/>
      <c r="B289" s="108" t="s">
        <v>56</v>
      </c>
      <c r="C289" s="29" t="s">
        <v>880</v>
      </c>
      <c r="D289" s="71" t="s">
        <v>881</v>
      </c>
      <c r="E289" s="21" t="s">
        <v>865</v>
      </c>
      <c r="F289" s="22" t="s">
        <v>866</v>
      </c>
      <c r="G289" s="22" t="s">
        <v>867</v>
      </c>
      <c r="H289" s="22"/>
      <c r="I289" s="97" t="s">
        <v>340</v>
      </c>
      <c r="J289" s="91" t="s">
        <v>2021</v>
      </c>
      <c r="K289" s="90" t="s">
        <v>2621</v>
      </c>
    </row>
    <row r="290" spans="1:11" ht="15" customHeight="1">
      <c r="A290" s="125"/>
      <c r="B290" s="108" t="s">
        <v>56</v>
      </c>
      <c r="C290" s="29" t="s">
        <v>882</v>
      </c>
      <c r="D290" s="71" t="s">
        <v>883</v>
      </c>
      <c r="E290" s="21" t="s">
        <v>865</v>
      </c>
      <c r="F290" s="22" t="s">
        <v>866</v>
      </c>
      <c r="G290" s="22" t="s">
        <v>867</v>
      </c>
      <c r="H290" s="22"/>
      <c r="I290" s="97" t="s">
        <v>340</v>
      </c>
      <c r="J290" s="91" t="s">
        <v>2022</v>
      </c>
      <c r="K290" s="90" t="s">
        <v>2622</v>
      </c>
    </row>
    <row r="291" spans="1:11" ht="15" customHeight="1">
      <c r="A291" s="125"/>
      <c r="B291" s="108" t="s">
        <v>56</v>
      </c>
      <c r="C291" s="29" t="s">
        <v>884</v>
      </c>
      <c r="D291" s="71" t="s">
        <v>885</v>
      </c>
      <c r="E291" s="21" t="s">
        <v>865</v>
      </c>
      <c r="F291" s="22" t="s">
        <v>866</v>
      </c>
      <c r="G291" s="22" t="s">
        <v>867</v>
      </c>
      <c r="H291" s="22"/>
      <c r="I291" s="97" t="s">
        <v>340</v>
      </c>
      <c r="J291" s="91" t="s">
        <v>2023</v>
      </c>
      <c r="K291" s="90" t="s">
        <v>2623</v>
      </c>
    </row>
    <row r="292" spans="1:11" ht="15" customHeight="1">
      <c r="A292" s="125"/>
      <c r="B292" s="108" t="s">
        <v>56</v>
      </c>
      <c r="C292" s="29" t="s">
        <v>886</v>
      </c>
      <c r="D292" s="71" t="s">
        <v>887</v>
      </c>
      <c r="E292" s="21" t="s">
        <v>865</v>
      </c>
      <c r="F292" s="22" t="s">
        <v>866</v>
      </c>
      <c r="G292" s="22" t="s">
        <v>867</v>
      </c>
      <c r="H292" s="22"/>
      <c r="I292" s="97" t="s">
        <v>340</v>
      </c>
      <c r="J292" s="91" t="s">
        <v>2024</v>
      </c>
      <c r="K292" s="90" t="s">
        <v>2624</v>
      </c>
    </row>
    <row r="293" spans="1:11" ht="15" customHeight="1">
      <c r="A293" s="125"/>
      <c r="B293" s="108" t="s">
        <v>56</v>
      </c>
      <c r="C293" s="29" t="s">
        <v>888</v>
      </c>
      <c r="D293" s="71" t="s">
        <v>889</v>
      </c>
      <c r="E293" s="21" t="s">
        <v>865</v>
      </c>
      <c r="F293" s="22" t="s">
        <v>866</v>
      </c>
      <c r="G293" s="22" t="s">
        <v>867</v>
      </c>
      <c r="H293" s="22"/>
      <c r="I293" s="97" t="s">
        <v>340</v>
      </c>
      <c r="J293" s="91" t="s">
        <v>2025</v>
      </c>
      <c r="K293" s="90" t="s">
        <v>2625</v>
      </c>
    </row>
    <row r="294" spans="1:11" ht="15" customHeight="1">
      <c r="A294" s="125"/>
      <c r="B294" s="110"/>
      <c r="C294" s="29" t="s">
        <v>890</v>
      </c>
      <c r="D294" s="73" t="s">
        <v>891</v>
      </c>
      <c r="E294" s="21"/>
      <c r="F294" s="22" t="s">
        <v>892</v>
      </c>
      <c r="G294" s="28" t="s">
        <v>60</v>
      </c>
      <c r="H294" s="44"/>
      <c r="I294" s="97" t="s">
        <v>438</v>
      </c>
      <c r="J294" s="91" t="s">
        <v>2026</v>
      </c>
      <c r="K294" s="90" t="s">
        <v>2626</v>
      </c>
    </row>
    <row r="295" spans="1:11" ht="15" customHeight="1">
      <c r="A295" s="125"/>
      <c r="B295" s="110"/>
      <c r="C295" s="29" t="s">
        <v>893</v>
      </c>
      <c r="D295" s="73" t="s">
        <v>894</v>
      </c>
      <c r="E295" s="21"/>
      <c r="F295" s="22" t="s">
        <v>892</v>
      </c>
      <c r="G295" s="28" t="s">
        <v>528</v>
      </c>
      <c r="H295" s="44"/>
      <c r="I295" s="97" t="s">
        <v>438</v>
      </c>
      <c r="J295" s="91" t="s">
        <v>2027</v>
      </c>
      <c r="K295" s="90" t="s">
        <v>2627</v>
      </c>
    </row>
    <row r="296" spans="1:11" ht="15" customHeight="1">
      <c r="A296" s="125"/>
      <c r="B296" s="110"/>
      <c r="C296" s="29" t="s">
        <v>895</v>
      </c>
      <c r="D296" s="69" t="s">
        <v>896</v>
      </c>
      <c r="E296" s="21"/>
      <c r="F296" s="22" t="s">
        <v>897</v>
      </c>
      <c r="G296" s="24" t="s">
        <v>60</v>
      </c>
      <c r="H296" s="44"/>
      <c r="I296" s="97" t="s">
        <v>443</v>
      </c>
      <c r="J296" s="91" t="s">
        <v>2028</v>
      </c>
      <c r="K296" s="90" t="s">
        <v>2628</v>
      </c>
    </row>
    <row r="297" spans="1:11" ht="15" customHeight="1">
      <c r="A297" s="125"/>
      <c r="B297" s="110"/>
      <c r="C297" s="29" t="s">
        <v>898</v>
      </c>
      <c r="D297" s="73" t="s">
        <v>899</v>
      </c>
      <c r="E297" s="21"/>
      <c r="F297" s="22" t="s">
        <v>900</v>
      </c>
      <c r="G297" s="28" t="s">
        <v>60</v>
      </c>
      <c r="H297" s="22"/>
      <c r="I297" s="97" t="s">
        <v>438</v>
      </c>
      <c r="J297" s="91" t="s">
        <v>2029</v>
      </c>
      <c r="K297" s="90" t="s">
        <v>2629</v>
      </c>
    </row>
    <row r="298" spans="1:11" ht="15" customHeight="1">
      <c r="A298" s="125"/>
      <c r="B298" s="110"/>
      <c r="C298" s="29" t="s">
        <v>901</v>
      </c>
      <c r="D298" s="69" t="s">
        <v>902</v>
      </c>
      <c r="E298" s="21"/>
      <c r="F298" s="22" t="s">
        <v>903</v>
      </c>
      <c r="G298" s="24" t="s">
        <v>60</v>
      </c>
      <c r="H298" s="22"/>
      <c r="I298" s="97" t="s">
        <v>433</v>
      </c>
      <c r="J298" s="91" t="s">
        <v>2030</v>
      </c>
      <c r="K298" s="90" t="s">
        <v>2630</v>
      </c>
    </row>
    <row r="299" spans="1:11" ht="15" customHeight="1">
      <c r="A299" s="125"/>
      <c r="B299" s="110"/>
      <c r="C299" s="29" t="s">
        <v>904</v>
      </c>
      <c r="D299" s="70" t="s">
        <v>905</v>
      </c>
      <c r="E299" s="21" t="s">
        <v>906</v>
      </c>
      <c r="F299" s="22" t="s">
        <v>907</v>
      </c>
      <c r="G299" s="23" t="s">
        <v>908</v>
      </c>
      <c r="H299" s="22" t="s">
        <v>909</v>
      </c>
      <c r="I299" s="97" t="s">
        <v>395</v>
      </c>
      <c r="J299" s="91" t="s">
        <v>2031</v>
      </c>
      <c r="K299" s="90" t="s">
        <v>2631</v>
      </c>
    </row>
    <row r="300" spans="1:11" ht="15" customHeight="1">
      <c r="A300" s="125"/>
      <c r="B300" s="110"/>
      <c r="C300" s="29" t="s">
        <v>910</v>
      </c>
      <c r="D300" s="72" t="s">
        <v>911</v>
      </c>
      <c r="E300" s="21" t="s">
        <v>906</v>
      </c>
      <c r="F300" s="22" t="s">
        <v>907</v>
      </c>
      <c r="G300" s="23" t="s">
        <v>908</v>
      </c>
      <c r="H300" s="22" t="s">
        <v>909</v>
      </c>
      <c r="I300" s="97" t="s">
        <v>395</v>
      </c>
      <c r="J300" s="91" t="s">
        <v>2032</v>
      </c>
      <c r="K300" s="90" t="s">
        <v>2632</v>
      </c>
    </row>
    <row r="301" spans="1:11" ht="15" customHeight="1">
      <c r="A301" s="125"/>
      <c r="B301" s="110"/>
      <c r="C301" s="29" t="s">
        <v>912</v>
      </c>
      <c r="D301" s="72" t="s">
        <v>913</v>
      </c>
      <c r="E301" s="21" t="s">
        <v>906</v>
      </c>
      <c r="F301" s="22" t="s">
        <v>907</v>
      </c>
      <c r="G301" s="23" t="s">
        <v>914</v>
      </c>
      <c r="H301" s="22" t="s">
        <v>909</v>
      </c>
      <c r="I301" s="97" t="s">
        <v>395</v>
      </c>
      <c r="J301" s="91" t="s">
        <v>2033</v>
      </c>
      <c r="K301" s="90" t="s">
        <v>2633</v>
      </c>
    </row>
    <row r="302" spans="1:11" ht="15" customHeight="1">
      <c r="A302" s="125"/>
      <c r="B302" s="108" t="s">
        <v>56</v>
      </c>
      <c r="C302" s="29" t="s">
        <v>915</v>
      </c>
      <c r="D302" s="70" t="s">
        <v>916</v>
      </c>
      <c r="E302" s="21" t="s">
        <v>917</v>
      </c>
      <c r="F302" s="22" t="s">
        <v>918</v>
      </c>
      <c r="G302" s="23" t="s">
        <v>81</v>
      </c>
      <c r="H302" s="23" t="s">
        <v>919</v>
      </c>
      <c r="I302" s="97" t="s">
        <v>415</v>
      </c>
      <c r="J302" s="91" t="s">
        <v>2034</v>
      </c>
      <c r="K302" s="90" t="s">
        <v>2634</v>
      </c>
    </row>
    <row r="303" spans="1:11" ht="15" customHeight="1">
      <c r="A303" s="125"/>
      <c r="B303" s="110"/>
      <c r="C303" s="29" t="s">
        <v>920</v>
      </c>
      <c r="D303" s="69" t="s">
        <v>921</v>
      </c>
      <c r="E303" s="21" t="s">
        <v>917</v>
      </c>
      <c r="F303" s="22" t="s">
        <v>918</v>
      </c>
      <c r="G303" s="23" t="s">
        <v>81</v>
      </c>
      <c r="H303" s="23" t="s">
        <v>919</v>
      </c>
      <c r="I303" s="97" t="s">
        <v>415</v>
      </c>
      <c r="J303" s="91" t="s">
        <v>2035</v>
      </c>
      <c r="K303" s="90" t="s">
        <v>2635</v>
      </c>
    </row>
    <row r="304" spans="1:11" ht="15" customHeight="1">
      <c r="A304" s="125"/>
      <c r="B304" s="110"/>
      <c r="C304" s="29" t="s">
        <v>922</v>
      </c>
      <c r="D304" s="69" t="s">
        <v>923</v>
      </c>
      <c r="E304" s="21" t="s">
        <v>917</v>
      </c>
      <c r="F304" s="22" t="s">
        <v>918</v>
      </c>
      <c r="G304" s="23" t="s">
        <v>81</v>
      </c>
      <c r="H304" s="23" t="s">
        <v>919</v>
      </c>
      <c r="I304" s="97" t="s">
        <v>415</v>
      </c>
      <c r="J304" s="91" t="s">
        <v>2036</v>
      </c>
      <c r="K304" s="90" t="s">
        <v>2636</v>
      </c>
    </row>
    <row r="305" spans="1:11" ht="15" customHeight="1">
      <c r="A305" s="125"/>
      <c r="B305" s="108" t="s">
        <v>56</v>
      </c>
      <c r="C305" s="29" t="s">
        <v>924</v>
      </c>
      <c r="D305" s="70" t="s">
        <v>925</v>
      </c>
      <c r="E305" s="21" t="s">
        <v>926</v>
      </c>
      <c r="F305" s="22" t="s">
        <v>927</v>
      </c>
      <c r="G305" s="24" t="s">
        <v>60</v>
      </c>
      <c r="H305" s="23" t="s">
        <v>919</v>
      </c>
      <c r="I305" s="97" t="s">
        <v>928</v>
      </c>
      <c r="J305" s="91" t="s">
        <v>2037</v>
      </c>
      <c r="K305" s="90" t="s">
        <v>2637</v>
      </c>
    </row>
    <row r="306" spans="1:11" ht="15" customHeight="1">
      <c r="A306" s="125"/>
      <c r="B306" s="110"/>
      <c r="C306" s="29" t="s">
        <v>929</v>
      </c>
      <c r="D306" s="70" t="s">
        <v>930</v>
      </c>
      <c r="E306" s="21" t="s">
        <v>926</v>
      </c>
      <c r="F306" s="22" t="s">
        <v>927</v>
      </c>
      <c r="G306" s="24" t="s">
        <v>60</v>
      </c>
      <c r="H306" s="23" t="s">
        <v>919</v>
      </c>
      <c r="I306" s="97" t="s">
        <v>928</v>
      </c>
      <c r="J306" s="91" t="s">
        <v>2038</v>
      </c>
      <c r="K306" s="90" t="s">
        <v>2638</v>
      </c>
    </row>
    <row r="307" spans="1:11" ht="15" customHeight="1">
      <c r="A307" s="125"/>
      <c r="B307" s="110"/>
      <c r="C307" s="29" t="s">
        <v>931</v>
      </c>
      <c r="D307" s="70" t="s">
        <v>932</v>
      </c>
      <c r="E307" s="21" t="s">
        <v>926</v>
      </c>
      <c r="F307" s="22" t="s">
        <v>927</v>
      </c>
      <c r="G307" s="24" t="s">
        <v>60</v>
      </c>
      <c r="H307" s="23" t="s">
        <v>919</v>
      </c>
      <c r="I307" s="97" t="s">
        <v>928</v>
      </c>
      <c r="J307" s="91" t="s">
        <v>2039</v>
      </c>
      <c r="K307" s="90" t="s">
        <v>2639</v>
      </c>
    </row>
    <row r="308" spans="1:11" ht="15" customHeight="1">
      <c r="A308" s="125"/>
      <c r="B308" s="110"/>
      <c r="C308" s="29" t="s">
        <v>933</v>
      </c>
      <c r="D308" s="70" t="s">
        <v>934</v>
      </c>
      <c r="E308" s="21" t="s">
        <v>926</v>
      </c>
      <c r="F308" s="22" t="s">
        <v>927</v>
      </c>
      <c r="G308" s="24" t="s">
        <v>60</v>
      </c>
      <c r="H308" s="23" t="s">
        <v>919</v>
      </c>
      <c r="I308" s="97" t="s">
        <v>928</v>
      </c>
      <c r="J308" s="91" t="s">
        <v>2040</v>
      </c>
      <c r="K308" s="90" t="s">
        <v>2640</v>
      </c>
    </row>
    <row r="309" spans="1:11" ht="15" customHeight="1">
      <c r="A309" s="125"/>
      <c r="B309" s="110"/>
      <c r="C309" s="29" t="s">
        <v>935</v>
      </c>
      <c r="D309" s="70" t="s">
        <v>936</v>
      </c>
      <c r="E309" s="21" t="s">
        <v>926</v>
      </c>
      <c r="F309" s="22" t="s">
        <v>927</v>
      </c>
      <c r="G309" s="24" t="s">
        <v>60</v>
      </c>
      <c r="H309" s="23" t="s">
        <v>919</v>
      </c>
      <c r="I309" s="97" t="s">
        <v>928</v>
      </c>
      <c r="J309" s="91" t="s">
        <v>2041</v>
      </c>
      <c r="K309" s="90" t="s">
        <v>2641</v>
      </c>
    </row>
    <row r="310" spans="1:11" ht="15" customHeight="1">
      <c r="A310" s="125"/>
      <c r="B310" s="110"/>
      <c r="C310" s="29" t="s">
        <v>937</v>
      </c>
      <c r="D310" s="70" t="s">
        <v>938</v>
      </c>
      <c r="E310" s="21" t="s">
        <v>926</v>
      </c>
      <c r="F310" s="22" t="s">
        <v>927</v>
      </c>
      <c r="G310" s="24" t="s">
        <v>60</v>
      </c>
      <c r="H310" s="23" t="s">
        <v>919</v>
      </c>
      <c r="I310" s="97" t="s">
        <v>928</v>
      </c>
      <c r="J310" s="91" t="s">
        <v>2042</v>
      </c>
      <c r="K310" s="90" t="s">
        <v>2642</v>
      </c>
    </row>
    <row r="311" spans="1:11" ht="15" customHeight="1">
      <c r="A311" s="125"/>
      <c r="B311" s="110"/>
      <c r="C311" s="29" t="s">
        <v>939</v>
      </c>
      <c r="D311" s="70" t="s">
        <v>940</v>
      </c>
      <c r="E311" s="21" t="s">
        <v>926</v>
      </c>
      <c r="F311" s="22" t="s">
        <v>927</v>
      </c>
      <c r="G311" s="24" t="s">
        <v>60</v>
      </c>
      <c r="H311" s="23" t="s">
        <v>919</v>
      </c>
      <c r="I311" s="97" t="s">
        <v>928</v>
      </c>
      <c r="J311" s="91" t="s">
        <v>2043</v>
      </c>
      <c r="K311" s="90" t="s">
        <v>2643</v>
      </c>
    </row>
    <row r="312" spans="1:11" ht="15" customHeight="1">
      <c r="A312" s="125"/>
      <c r="B312" s="110"/>
      <c r="C312" s="29" t="s">
        <v>941</v>
      </c>
      <c r="D312" s="70" t="s">
        <v>942</v>
      </c>
      <c r="E312" s="21" t="s">
        <v>926</v>
      </c>
      <c r="F312" s="22" t="s">
        <v>943</v>
      </c>
      <c r="G312" s="24" t="s">
        <v>60</v>
      </c>
      <c r="H312" s="23" t="s">
        <v>919</v>
      </c>
      <c r="I312" s="97" t="s">
        <v>928</v>
      </c>
      <c r="J312" s="91" t="s">
        <v>2044</v>
      </c>
      <c r="K312" s="90" t="s">
        <v>2644</v>
      </c>
    </row>
    <row r="313" spans="1:11" ht="15" customHeight="1">
      <c r="A313" s="125"/>
      <c r="B313" s="110"/>
      <c r="C313" s="29" t="s">
        <v>944</v>
      </c>
      <c r="D313" s="70" t="s">
        <v>945</v>
      </c>
      <c r="E313" s="21" t="s">
        <v>926</v>
      </c>
      <c r="F313" s="22" t="s">
        <v>943</v>
      </c>
      <c r="G313" s="24" t="s">
        <v>60</v>
      </c>
      <c r="H313" s="23" t="s">
        <v>919</v>
      </c>
      <c r="I313" s="97" t="s">
        <v>928</v>
      </c>
      <c r="J313" s="91" t="s">
        <v>2045</v>
      </c>
      <c r="K313" s="90" t="s">
        <v>2645</v>
      </c>
    </row>
    <row r="314" spans="1:11" ht="15" customHeight="1">
      <c r="A314" s="125"/>
      <c r="B314" s="108" t="s">
        <v>56</v>
      </c>
      <c r="C314" s="29" t="s">
        <v>946</v>
      </c>
      <c r="D314" s="69" t="s">
        <v>947</v>
      </c>
      <c r="E314" s="21"/>
      <c r="F314" s="22" t="s">
        <v>948</v>
      </c>
      <c r="G314" s="23" t="s">
        <v>949</v>
      </c>
      <c r="H314" s="22"/>
      <c r="I314" s="97" t="s">
        <v>443</v>
      </c>
      <c r="J314" s="91" t="s">
        <v>2046</v>
      </c>
      <c r="K314" s="90" t="s">
        <v>2646</v>
      </c>
    </row>
    <row r="315" spans="1:11" ht="15" customHeight="1">
      <c r="A315" s="125"/>
      <c r="B315" s="110"/>
      <c r="C315" s="29" t="s">
        <v>950</v>
      </c>
      <c r="D315" s="73" t="s">
        <v>951</v>
      </c>
      <c r="E315" s="21"/>
      <c r="F315" s="22" t="s">
        <v>952</v>
      </c>
      <c r="G315" s="28" t="s">
        <v>953</v>
      </c>
      <c r="H315" s="22" t="s">
        <v>909</v>
      </c>
      <c r="I315" s="97" t="s">
        <v>438</v>
      </c>
      <c r="J315" s="91" t="s">
        <v>2047</v>
      </c>
      <c r="K315" s="90" t="s">
        <v>2647</v>
      </c>
    </row>
    <row r="316" spans="1:11" ht="15" customHeight="1">
      <c r="A316" s="125"/>
      <c r="B316" s="110"/>
      <c r="C316" s="29" t="s">
        <v>954</v>
      </c>
      <c r="D316" s="73" t="s">
        <v>955</v>
      </c>
      <c r="E316" s="21"/>
      <c r="F316" s="22" t="s">
        <v>952</v>
      </c>
      <c r="G316" s="28" t="s">
        <v>69</v>
      </c>
      <c r="H316" s="22"/>
      <c r="I316" s="97" t="s">
        <v>438</v>
      </c>
      <c r="J316" s="91" t="s">
        <v>2048</v>
      </c>
      <c r="K316" s="90" t="s">
        <v>2648</v>
      </c>
    </row>
    <row r="317" spans="1:11" ht="15" customHeight="1">
      <c r="A317" s="125"/>
      <c r="B317" s="110"/>
      <c r="C317" s="29" t="s">
        <v>956</v>
      </c>
      <c r="D317" s="73" t="s">
        <v>957</v>
      </c>
      <c r="E317" s="21"/>
      <c r="F317" s="22" t="s">
        <v>952</v>
      </c>
      <c r="G317" s="28" t="s">
        <v>60</v>
      </c>
      <c r="H317" s="22"/>
      <c r="I317" s="97" t="s">
        <v>443</v>
      </c>
      <c r="J317" s="91" t="s">
        <v>2049</v>
      </c>
      <c r="K317" s="90" t="s">
        <v>2649</v>
      </c>
    </row>
    <row r="318" spans="1:11" ht="15" customHeight="1">
      <c r="A318" s="125"/>
      <c r="B318" s="110"/>
      <c r="C318" s="29" t="s">
        <v>958</v>
      </c>
      <c r="D318" s="73" t="s">
        <v>959</v>
      </c>
      <c r="E318" s="21" t="s">
        <v>960</v>
      </c>
      <c r="F318" s="22" t="s">
        <v>961</v>
      </c>
      <c r="G318" s="28" t="s">
        <v>60</v>
      </c>
      <c r="H318" s="22"/>
      <c r="I318" s="97" t="s">
        <v>391</v>
      </c>
      <c r="J318" s="91" t="s">
        <v>2050</v>
      </c>
      <c r="K318" s="90" t="s">
        <v>2650</v>
      </c>
    </row>
    <row r="319" spans="1:11" ht="15" customHeight="1">
      <c r="A319" s="125"/>
      <c r="B319" s="110"/>
      <c r="C319" s="29" t="s">
        <v>962</v>
      </c>
      <c r="D319" s="73" t="s">
        <v>963</v>
      </c>
      <c r="E319" s="21" t="s">
        <v>960</v>
      </c>
      <c r="F319" s="22" t="s">
        <v>961</v>
      </c>
      <c r="G319" s="28" t="s">
        <v>60</v>
      </c>
      <c r="H319" s="22"/>
      <c r="I319" s="97" t="s">
        <v>391</v>
      </c>
      <c r="J319" s="91" t="s">
        <v>2051</v>
      </c>
      <c r="K319" s="90" t="s">
        <v>2651</v>
      </c>
    </row>
    <row r="320" spans="1:11" ht="15" customHeight="1">
      <c r="A320" s="125"/>
      <c r="B320" s="116"/>
      <c r="C320" s="29" t="s">
        <v>964</v>
      </c>
      <c r="D320" s="73" t="s">
        <v>965</v>
      </c>
      <c r="E320" s="21" t="s">
        <v>960</v>
      </c>
      <c r="F320" s="22" t="s">
        <v>961</v>
      </c>
      <c r="G320" s="28" t="s">
        <v>60</v>
      </c>
      <c r="H320" s="48"/>
      <c r="I320" s="97" t="s">
        <v>391</v>
      </c>
      <c r="J320" s="91" t="s">
        <v>2052</v>
      </c>
      <c r="K320" s="90" t="s">
        <v>2652</v>
      </c>
    </row>
    <row r="321" spans="1:11" ht="15" customHeight="1">
      <c r="A321" s="125"/>
      <c r="B321" s="116"/>
      <c r="C321" s="29" t="s">
        <v>966</v>
      </c>
      <c r="D321" s="73" t="s">
        <v>967</v>
      </c>
      <c r="E321" s="21" t="s">
        <v>960</v>
      </c>
      <c r="F321" s="22" t="s">
        <v>961</v>
      </c>
      <c r="G321" s="28" t="s">
        <v>60</v>
      </c>
      <c r="H321" s="22"/>
      <c r="I321" s="97" t="s">
        <v>391</v>
      </c>
      <c r="J321" s="91" t="s">
        <v>2053</v>
      </c>
      <c r="K321" s="90" t="s">
        <v>2653</v>
      </c>
    </row>
    <row r="322" spans="1:11" ht="15" customHeight="1">
      <c r="A322" s="125"/>
      <c r="B322" s="116"/>
      <c r="C322" s="29" t="s">
        <v>968</v>
      </c>
      <c r="D322" s="73" t="s">
        <v>969</v>
      </c>
      <c r="E322" s="21" t="s">
        <v>960</v>
      </c>
      <c r="F322" s="22" t="s">
        <v>961</v>
      </c>
      <c r="G322" s="28" t="s">
        <v>60</v>
      </c>
      <c r="H322" s="22"/>
      <c r="I322" s="97" t="s">
        <v>391</v>
      </c>
      <c r="J322" s="91" t="s">
        <v>2054</v>
      </c>
      <c r="K322" s="90" t="s">
        <v>2654</v>
      </c>
    </row>
    <row r="323" spans="1:11" ht="15" customHeight="1">
      <c r="A323" s="125"/>
      <c r="B323" s="108" t="s">
        <v>56</v>
      </c>
      <c r="C323" s="29" t="s">
        <v>970</v>
      </c>
      <c r="D323" s="72" t="s">
        <v>971</v>
      </c>
      <c r="E323" s="21" t="s">
        <v>972</v>
      </c>
      <c r="F323" s="22" t="s">
        <v>973</v>
      </c>
      <c r="G323" s="22" t="s">
        <v>974</v>
      </c>
      <c r="H323" s="22" t="s">
        <v>975</v>
      </c>
      <c r="I323" s="97" t="s">
        <v>606</v>
      </c>
      <c r="J323" s="91" t="s">
        <v>2055</v>
      </c>
      <c r="K323" s="90" t="s">
        <v>2655</v>
      </c>
    </row>
    <row r="324" spans="1:11" ht="15" customHeight="1">
      <c r="A324" s="125"/>
      <c r="B324" s="116"/>
      <c r="C324" s="29" t="s">
        <v>976</v>
      </c>
      <c r="D324" s="72" t="s">
        <v>977</v>
      </c>
      <c r="E324" s="21" t="s">
        <v>972</v>
      </c>
      <c r="F324" s="22" t="s">
        <v>978</v>
      </c>
      <c r="G324" s="22" t="s">
        <v>974</v>
      </c>
      <c r="H324" s="22" t="s">
        <v>975</v>
      </c>
      <c r="I324" s="97" t="s">
        <v>979</v>
      </c>
      <c r="J324" s="91" t="s">
        <v>2056</v>
      </c>
      <c r="K324" s="90" t="s">
        <v>2656</v>
      </c>
    </row>
    <row r="325" spans="1:11" ht="15" customHeight="1">
      <c r="A325" s="125"/>
      <c r="B325" s="116"/>
      <c r="C325" s="29" t="s">
        <v>980</v>
      </c>
      <c r="D325" s="72" t="s">
        <v>981</v>
      </c>
      <c r="E325" s="21" t="s">
        <v>972</v>
      </c>
      <c r="F325" s="22" t="s">
        <v>982</v>
      </c>
      <c r="G325" s="22" t="s">
        <v>974</v>
      </c>
      <c r="H325" s="22" t="s">
        <v>975</v>
      </c>
      <c r="I325" s="97" t="s">
        <v>562</v>
      </c>
      <c r="J325" s="91" t="s">
        <v>2057</v>
      </c>
      <c r="K325" s="90" t="s">
        <v>2657</v>
      </c>
    </row>
    <row r="326" spans="1:11" ht="15" customHeight="1">
      <c r="A326" s="125"/>
      <c r="B326" s="116"/>
      <c r="C326" s="29" t="s">
        <v>983</v>
      </c>
      <c r="D326" s="72" t="s">
        <v>984</v>
      </c>
      <c r="E326" s="21" t="s">
        <v>972</v>
      </c>
      <c r="F326" s="22" t="s">
        <v>978</v>
      </c>
      <c r="G326" s="22" t="s">
        <v>974</v>
      </c>
      <c r="H326" s="22" t="s">
        <v>975</v>
      </c>
      <c r="I326" s="97" t="s">
        <v>985</v>
      </c>
      <c r="J326" s="91" t="s">
        <v>2058</v>
      </c>
      <c r="K326" s="90" t="s">
        <v>2658</v>
      </c>
    </row>
    <row r="327" spans="1:11" ht="15" customHeight="1">
      <c r="A327" s="125"/>
      <c r="B327" s="116"/>
      <c r="C327" s="29" t="s">
        <v>986</v>
      </c>
      <c r="D327" s="72" t="s">
        <v>987</v>
      </c>
      <c r="E327" s="21" t="s">
        <v>972</v>
      </c>
      <c r="F327" s="22" t="s">
        <v>973</v>
      </c>
      <c r="G327" s="22" t="s">
        <v>974</v>
      </c>
      <c r="H327" s="22" t="s">
        <v>975</v>
      </c>
      <c r="I327" s="97" t="s">
        <v>988</v>
      </c>
      <c r="J327" s="91" t="s">
        <v>2059</v>
      </c>
      <c r="K327" s="90" t="s">
        <v>2659</v>
      </c>
    </row>
    <row r="328" spans="1:11" ht="15" customHeight="1">
      <c r="A328" s="125"/>
      <c r="B328" s="116"/>
      <c r="C328" s="29" t="s">
        <v>989</v>
      </c>
      <c r="D328" s="72" t="s">
        <v>990</v>
      </c>
      <c r="E328" s="21" t="s">
        <v>972</v>
      </c>
      <c r="F328" s="22" t="s">
        <v>991</v>
      </c>
      <c r="G328" s="22" t="s">
        <v>974</v>
      </c>
      <c r="H328" s="22" t="s">
        <v>975</v>
      </c>
      <c r="I328" s="97" t="s">
        <v>985</v>
      </c>
      <c r="J328" s="91" t="s">
        <v>2060</v>
      </c>
      <c r="K328" s="90" t="s">
        <v>2660</v>
      </c>
    </row>
    <row r="329" spans="1:11" ht="15" customHeight="1">
      <c r="A329" s="125"/>
      <c r="B329" s="116"/>
      <c r="C329" s="29" t="s">
        <v>992</v>
      </c>
      <c r="D329" s="72" t="s">
        <v>993</v>
      </c>
      <c r="E329" s="21" t="s">
        <v>972</v>
      </c>
      <c r="F329" s="22" t="s">
        <v>994</v>
      </c>
      <c r="G329" s="22" t="s">
        <v>974</v>
      </c>
      <c r="H329" s="22" t="s">
        <v>975</v>
      </c>
      <c r="I329" s="97" t="s">
        <v>562</v>
      </c>
      <c r="J329" s="91" t="s">
        <v>2061</v>
      </c>
      <c r="K329" s="90" t="s">
        <v>2661</v>
      </c>
    </row>
    <row r="330" spans="1:11" ht="15" customHeight="1">
      <c r="A330" s="125"/>
      <c r="B330" s="110"/>
      <c r="C330" s="29" t="s">
        <v>995</v>
      </c>
      <c r="D330" s="72" t="s">
        <v>996</v>
      </c>
      <c r="E330" s="21" t="s">
        <v>972</v>
      </c>
      <c r="F330" s="22" t="s">
        <v>997</v>
      </c>
      <c r="G330" s="22" t="s">
        <v>974</v>
      </c>
      <c r="H330" s="22" t="s">
        <v>975</v>
      </c>
      <c r="I330" s="97" t="s">
        <v>998</v>
      </c>
      <c r="J330" s="91" t="s">
        <v>2062</v>
      </c>
      <c r="K330" s="90" t="s">
        <v>2662</v>
      </c>
    </row>
    <row r="331" spans="1:11" ht="15" customHeight="1">
      <c r="A331" s="125"/>
      <c r="B331" s="110"/>
      <c r="C331" s="29" t="s">
        <v>999</v>
      </c>
      <c r="D331" s="72" t="s">
        <v>1000</v>
      </c>
      <c r="E331" s="21" t="s">
        <v>972</v>
      </c>
      <c r="F331" s="22" t="s">
        <v>973</v>
      </c>
      <c r="G331" s="22" t="s">
        <v>974</v>
      </c>
      <c r="H331" s="22" t="s">
        <v>975</v>
      </c>
      <c r="I331" s="97" t="s">
        <v>1001</v>
      </c>
      <c r="J331" s="91" t="s">
        <v>2063</v>
      </c>
      <c r="K331" s="90" t="s">
        <v>2663</v>
      </c>
    </row>
    <row r="332" spans="1:11" ht="15" customHeight="1">
      <c r="A332" s="125"/>
      <c r="B332" s="110"/>
      <c r="C332" s="29" t="s">
        <v>1002</v>
      </c>
      <c r="D332" s="69" t="s">
        <v>1003</v>
      </c>
      <c r="E332" s="21"/>
      <c r="F332" s="22" t="s">
        <v>1004</v>
      </c>
      <c r="G332" s="24" t="s">
        <v>60</v>
      </c>
      <c r="H332" s="22"/>
      <c r="I332" s="97" t="s">
        <v>443</v>
      </c>
      <c r="J332" s="91" t="s">
        <v>2064</v>
      </c>
      <c r="K332" s="90" t="s">
        <v>2664</v>
      </c>
    </row>
    <row r="333" spans="1:11" ht="15" customHeight="1">
      <c r="A333" s="125"/>
      <c r="B333" s="110"/>
      <c r="C333" s="29" t="s">
        <v>1005</v>
      </c>
      <c r="D333" s="69" t="s">
        <v>1006</v>
      </c>
      <c r="E333" s="21"/>
      <c r="F333" s="22" t="s">
        <v>1007</v>
      </c>
      <c r="G333" s="23" t="s">
        <v>827</v>
      </c>
      <c r="H333" s="22"/>
      <c r="I333" s="97" t="s">
        <v>443</v>
      </c>
      <c r="J333" s="91" t="s">
        <v>2065</v>
      </c>
      <c r="K333" s="90" t="s">
        <v>2665</v>
      </c>
    </row>
    <row r="334" spans="1:11" ht="15" customHeight="1">
      <c r="A334" s="125"/>
      <c r="B334" s="108" t="s">
        <v>56</v>
      </c>
      <c r="C334" s="29" t="s">
        <v>1008</v>
      </c>
      <c r="D334" s="70" t="s">
        <v>1009</v>
      </c>
      <c r="E334" s="21" t="s">
        <v>1010</v>
      </c>
      <c r="F334" s="22" t="s">
        <v>1011</v>
      </c>
      <c r="G334" s="23" t="s">
        <v>65</v>
      </c>
      <c r="H334" s="22" t="s">
        <v>801</v>
      </c>
      <c r="I334" s="97" t="s">
        <v>1012</v>
      </c>
      <c r="J334" s="91" t="s">
        <v>2066</v>
      </c>
      <c r="K334" s="90" t="s">
        <v>2666</v>
      </c>
    </row>
    <row r="335" spans="1:11" ht="15" customHeight="1">
      <c r="A335" s="125"/>
      <c r="B335" s="110"/>
      <c r="C335" s="29" t="s">
        <v>1013</v>
      </c>
      <c r="D335" s="72" t="s">
        <v>1014</v>
      </c>
      <c r="E335" s="21" t="s">
        <v>1010</v>
      </c>
      <c r="F335" s="22" t="s">
        <v>1015</v>
      </c>
      <c r="G335" s="22" t="s">
        <v>65</v>
      </c>
      <c r="H335" s="22" t="s">
        <v>801</v>
      </c>
      <c r="I335" s="97" t="s">
        <v>1012</v>
      </c>
      <c r="J335" s="91" t="s">
        <v>2067</v>
      </c>
      <c r="K335" s="90" t="s">
        <v>2667</v>
      </c>
    </row>
    <row r="336" spans="1:11" ht="15" customHeight="1">
      <c r="A336" s="125"/>
      <c r="B336" s="110"/>
      <c r="C336" s="29" t="s">
        <v>1016</v>
      </c>
      <c r="D336" s="72" t="s">
        <v>1017</v>
      </c>
      <c r="E336" s="21" t="s">
        <v>1010</v>
      </c>
      <c r="F336" s="22" t="s">
        <v>1015</v>
      </c>
      <c r="G336" s="22" t="s">
        <v>65</v>
      </c>
      <c r="H336" s="22" t="s">
        <v>801</v>
      </c>
      <c r="I336" s="97" t="s">
        <v>562</v>
      </c>
      <c r="J336" s="91" t="s">
        <v>2068</v>
      </c>
      <c r="K336" s="90" t="s">
        <v>2668</v>
      </c>
    </row>
    <row r="337" spans="1:11" ht="15" customHeight="1">
      <c r="A337" s="125"/>
      <c r="B337" s="108" t="s">
        <v>56</v>
      </c>
      <c r="C337" s="29" t="s">
        <v>1018</v>
      </c>
      <c r="D337" s="70" t="s">
        <v>1019</v>
      </c>
      <c r="E337" s="21" t="s">
        <v>1010</v>
      </c>
      <c r="F337" s="22" t="s">
        <v>1020</v>
      </c>
      <c r="G337" s="23" t="s">
        <v>65</v>
      </c>
      <c r="H337" s="22" t="s">
        <v>801</v>
      </c>
      <c r="I337" s="97" t="s">
        <v>562</v>
      </c>
      <c r="J337" s="91" t="s">
        <v>2069</v>
      </c>
      <c r="K337" s="90" t="s">
        <v>2669</v>
      </c>
    </row>
    <row r="338" spans="1:11" ht="15" customHeight="1">
      <c r="A338" s="125"/>
      <c r="B338" s="110"/>
      <c r="C338" s="29" t="s">
        <v>1021</v>
      </c>
      <c r="D338" s="72" t="s">
        <v>1022</v>
      </c>
      <c r="E338" s="21" t="s">
        <v>1010</v>
      </c>
      <c r="F338" s="22" t="s">
        <v>1020</v>
      </c>
      <c r="G338" s="23" t="s">
        <v>65</v>
      </c>
      <c r="H338" s="22" t="s">
        <v>801</v>
      </c>
      <c r="I338" s="97" t="s">
        <v>595</v>
      </c>
      <c r="J338" s="91" t="s">
        <v>2070</v>
      </c>
      <c r="K338" s="90" t="s">
        <v>2670</v>
      </c>
    </row>
    <row r="339" spans="1:11" ht="15" customHeight="1">
      <c r="A339" s="125"/>
      <c r="B339" s="110"/>
      <c r="C339" s="29" t="s">
        <v>1023</v>
      </c>
      <c r="D339" s="72" t="s">
        <v>1024</v>
      </c>
      <c r="E339" s="21" t="s">
        <v>1010</v>
      </c>
      <c r="F339" s="22" t="s">
        <v>1020</v>
      </c>
      <c r="G339" s="23" t="s">
        <v>65</v>
      </c>
      <c r="H339" s="22" t="s">
        <v>801</v>
      </c>
      <c r="I339" s="97" t="s">
        <v>1012</v>
      </c>
      <c r="J339" s="91" t="s">
        <v>2071</v>
      </c>
      <c r="K339" s="90" t="s">
        <v>2671</v>
      </c>
    </row>
    <row r="340" spans="1:11" ht="15" customHeight="1">
      <c r="A340" s="125"/>
      <c r="B340" s="110"/>
      <c r="C340" s="29" t="s">
        <v>1025</v>
      </c>
      <c r="D340" s="69" t="s">
        <v>1026</v>
      </c>
      <c r="E340" s="21" t="s">
        <v>338</v>
      </c>
      <c r="F340" s="22" t="s">
        <v>339</v>
      </c>
      <c r="G340" s="23" t="s">
        <v>81</v>
      </c>
      <c r="H340" s="22"/>
      <c r="I340" s="97" t="s">
        <v>411</v>
      </c>
      <c r="J340" s="91" t="s">
        <v>2072</v>
      </c>
      <c r="K340" s="90" t="s">
        <v>2672</v>
      </c>
    </row>
    <row r="341" spans="1:11" ht="15" customHeight="1">
      <c r="A341" s="125"/>
      <c r="B341" s="110"/>
      <c r="C341" s="29" t="s">
        <v>1027</v>
      </c>
      <c r="D341" s="69" t="s">
        <v>1028</v>
      </c>
      <c r="E341" s="21" t="s">
        <v>338</v>
      </c>
      <c r="F341" s="22" t="s">
        <v>339</v>
      </c>
      <c r="G341" s="23" t="s">
        <v>81</v>
      </c>
      <c r="H341" s="22"/>
      <c r="I341" s="97" t="s">
        <v>411</v>
      </c>
      <c r="J341" s="91" t="s">
        <v>2073</v>
      </c>
      <c r="K341" s="90" t="s">
        <v>2673</v>
      </c>
    </row>
    <row r="342" spans="1:11" ht="15" customHeight="1">
      <c r="A342" s="125"/>
      <c r="B342" s="110"/>
      <c r="C342" s="29" t="s">
        <v>1029</v>
      </c>
      <c r="D342" s="80" t="s">
        <v>1030</v>
      </c>
      <c r="E342" s="21"/>
      <c r="F342" s="22" t="s">
        <v>1031</v>
      </c>
      <c r="G342" s="22" t="s">
        <v>65</v>
      </c>
      <c r="H342" s="22" t="s">
        <v>801</v>
      </c>
      <c r="I342" s="97" t="s">
        <v>562</v>
      </c>
      <c r="J342" s="91" t="s">
        <v>2076</v>
      </c>
      <c r="K342" s="90" t="s">
        <v>2676</v>
      </c>
    </row>
    <row r="343" spans="1:11" ht="15" customHeight="1">
      <c r="A343" s="125"/>
      <c r="B343" s="108" t="s">
        <v>56</v>
      </c>
      <c r="C343" s="29" t="s">
        <v>1032</v>
      </c>
      <c r="D343" s="72" t="s">
        <v>1033</v>
      </c>
      <c r="E343" s="28" t="s">
        <v>1034</v>
      </c>
      <c r="F343" s="22" t="s">
        <v>1035</v>
      </c>
      <c r="G343" s="23" t="s">
        <v>65</v>
      </c>
      <c r="H343" s="22" t="s">
        <v>801</v>
      </c>
      <c r="I343" s="97" t="s">
        <v>1036</v>
      </c>
      <c r="J343" s="91" t="s">
        <v>2077</v>
      </c>
      <c r="K343" s="90" t="s">
        <v>2677</v>
      </c>
    </row>
    <row r="344" spans="1:11" ht="15" customHeight="1">
      <c r="A344" s="125"/>
      <c r="B344" s="109"/>
      <c r="C344" s="29" t="s">
        <v>1037</v>
      </c>
      <c r="D344" s="72" t="s">
        <v>1038</v>
      </c>
      <c r="E344" s="28" t="s">
        <v>1034</v>
      </c>
      <c r="F344" s="22" t="s">
        <v>1035</v>
      </c>
      <c r="G344" s="23" t="s">
        <v>65</v>
      </c>
      <c r="H344" s="22" t="s">
        <v>801</v>
      </c>
      <c r="I344" s="97" t="s">
        <v>415</v>
      </c>
      <c r="J344" s="91" t="s">
        <v>2078</v>
      </c>
      <c r="K344" s="90" t="s">
        <v>2678</v>
      </c>
    </row>
    <row r="345" spans="1:11" ht="15" customHeight="1">
      <c r="A345" s="125"/>
      <c r="B345" s="109"/>
      <c r="C345" s="29" t="s">
        <v>1039</v>
      </c>
      <c r="D345" s="72" t="s">
        <v>1040</v>
      </c>
      <c r="E345" s="28" t="s">
        <v>1034</v>
      </c>
      <c r="F345" s="22" t="s">
        <v>1035</v>
      </c>
      <c r="G345" s="22" t="s">
        <v>65</v>
      </c>
      <c r="H345" s="22" t="s">
        <v>801</v>
      </c>
      <c r="I345" s="97" t="s">
        <v>551</v>
      </c>
      <c r="J345" s="91" t="s">
        <v>2079</v>
      </c>
      <c r="K345" s="90" t="s">
        <v>2679</v>
      </c>
    </row>
    <row r="346" spans="1:11" ht="15" customHeight="1">
      <c r="A346" s="125"/>
      <c r="B346" s="109"/>
      <c r="C346" s="29" t="s">
        <v>1041</v>
      </c>
      <c r="D346" s="72" t="s">
        <v>1042</v>
      </c>
      <c r="E346" s="28" t="s">
        <v>1034</v>
      </c>
      <c r="F346" s="22" t="s">
        <v>1035</v>
      </c>
      <c r="G346" s="23" t="s">
        <v>65</v>
      </c>
      <c r="H346" s="22" t="s">
        <v>801</v>
      </c>
      <c r="I346" s="97" t="s">
        <v>1043</v>
      </c>
      <c r="J346" s="91" t="s">
        <v>2080</v>
      </c>
      <c r="K346" s="90" t="s">
        <v>2680</v>
      </c>
    </row>
    <row r="347" spans="1:11" ht="15" customHeight="1">
      <c r="A347" s="125"/>
      <c r="B347" s="109"/>
      <c r="C347" s="29" t="s">
        <v>1044</v>
      </c>
      <c r="D347" s="72" t="s">
        <v>1045</v>
      </c>
      <c r="E347" s="28" t="s">
        <v>1034</v>
      </c>
      <c r="F347" s="22" t="s">
        <v>1035</v>
      </c>
      <c r="G347" s="23" t="s">
        <v>65</v>
      </c>
      <c r="H347" s="22" t="s">
        <v>801</v>
      </c>
      <c r="I347" s="97" t="s">
        <v>1043</v>
      </c>
      <c r="J347" s="91" t="s">
        <v>2081</v>
      </c>
      <c r="K347" s="90" t="s">
        <v>2681</v>
      </c>
    </row>
    <row r="348" spans="1:11" ht="15" customHeight="1">
      <c r="A348" s="125"/>
      <c r="B348" s="109"/>
      <c r="C348" s="29" t="s">
        <v>1046</v>
      </c>
      <c r="D348" s="72" t="s">
        <v>1047</v>
      </c>
      <c r="E348" s="28" t="s">
        <v>1034</v>
      </c>
      <c r="F348" s="22" t="s">
        <v>1035</v>
      </c>
      <c r="G348" s="23" t="s">
        <v>65</v>
      </c>
      <c r="H348" s="22" t="s">
        <v>801</v>
      </c>
      <c r="I348" s="97" t="s">
        <v>415</v>
      </c>
      <c r="J348" s="91" t="s">
        <v>2082</v>
      </c>
      <c r="K348" s="90" t="s">
        <v>2682</v>
      </c>
    </row>
    <row r="349" spans="1:11" ht="15" customHeight="1">
      <c r="A349" s="125"/>
      <c r="B349" s="108" t="s">
        <v>56</v>
      </c>
      <c r="C349" s="29" t="s">
        <v>1048</v>
      </c>
      <c r="D349" s="71" t="s">
        <v>1049</v>
      </c>
      <c r="E349" s="21"/>
      <c r="F349" s="22" t="s">
        <v>1050</v>
      </c>
      <c r="G349" s="23" t="s">
        <v>65</v>
      </c>
      <c r="H349" s="22" t="s">
        <v>801</v>
      </c>
      <c r="I349" s="97" t="s">
        <v>1051</v>
      </c>
      <c r="J349" s="91" t="s">
        <v>2083</v>
      </c>
      <c r="K349" s="90" t="s">
        <v>2683</v>
      </c>
    </row>
    <row r="350" spans="1:11" ht="15" customHeight="1">
      <c r="A350" s="125"/>
      <c r="B350" s="108" t="s">
        <v>56</v>
      </c>
      <c r="C350" s="29" t="s">
        <v>1052</v>
      </c>
      <c r="D350" s="71" t="s">
        <v>1053</v>
      </c>
      <c r="E350" s="21"/>
      <c r="F350" s="22" t="s">
        <v>1050</v>
      </c>
      <c r="G350" s="23" t="s">
        <v>65</v>
      </c>
      <c r="H350" s="22" t="s">
        <v>801</v>
      </c>
      <c r="I350" s="97" t="s">
        <v>985</v>
      </c>
      <c r="J350" s="91" t="s">
        <v>2084</v>
      </c>
      <c r="K350" s="90" t="s">
        <v>2684</v>
      </c>
    </row>
    <row r="351" spans="1:11" ht="15" customHeight="1">
      <c r="A351" s="125"/>
      <c r="B351" s="108" t="s">
        <v>56</v>
      </c>
      <c r="C351" s="29" t="s">
        <v>1054</v>
      </c>
      <c r="D351" s="69" t="s">
        <v>1055</v>
      </c>
      <c r="E351" s="21"/>
      <c r="F351" s="22" t="s">
        <v>1056</v>
      </c>
      <c r="G351" s="23" t="s">
        <v>783</v>
      </c>
      <c r="H351" s="22"/>
      <c r="I351" s="97" t="s">
        <v>580</v>
      </c>
      <c r="J351" s="91" t="s">
        <v>2085</v>
      </c>
      <c r="K351" s="90" t="s">
        <v>2685</v>
      </c>
    </row>
    <row r="352" spans="1:11" ht="15" customHeight="1">
      <c r="A352" s="125"/>
      <c r="B352" s="108" t="s">
        <v>56</v>
      </c>
      <c r="C352" s="29" t="s">
        <v>1057</v>
      </c>
      <c r="D352" s="70" t="s">
        <v>1058</v>
      </c>
      <c r="E352" s="21" t="s">
        <v>1059</v>
      </c>
      <c r="F352" s="22" t="s">
        <v>1060</v>
      </c>
      <c r="G352" s="23" t="s">
        <v>783</v>
      </c>
      <c r="H352" s="22"/>
      <c r="I352" s="97" t="s">
        <v>580</v>
      </c>
      <c r="J352" s="91" t="s">
        <v>2086</v>
      </c>
      <c r="K352" s="90" t="s">
        <v>2686</v>
      </c>
    </row>
    <row r="353" spans="1:11" ht="15" customHeight="1">
      <c r="A353" s="125"/>
      <c r="B353" s="109"/>
      <c r="C353" s="29" t="s">
        <v>1061</v>
      </c>
      <c r="D353" s="70" t="s">
        <v>1062</v>
      </c>
      <c r="E353" s="21" t="s">
        <v>1059</v>
      </c>
      <c r="F353" s="22" t="s">
        <v>1060</v>
      </c>
      <c r="G353" s="23" t="s">
        <v>783</v>
      </c>
      <c r="H353" s="22"/>
      <c r="I353" s="97" t="s">
        <v>580</v>
      </c>
      <c r="J353" s="91" t="s">
        <v>2087</v>
      </c>
      <c r="K353" s="90" t="s">
        <v>2687</v>
      </c>
    </row>
    <row r="354" spans="1:11" ht="15" customHeight="1">
      <c r="A354" s="125"/>
      <c r="B354" s="109"/>
      <c r="C354" s="29" t="s">
        <v>1063</v>
      </c>
      <c r="D354" s="70" t="s">
        <v>1064</v>
      </c>
      <c r="E354" s="21" t="s">
        <v>1059</v>
      </c>
      <c r="F354" s="22" t="s">
        <v>1060</v>
      </c>
      <c r="G354" s="23" t="s">
        <v>783</v>
      </c>
      <c r="H354" s="22"/>
      <c r="I354" s="97" t="s">
        <v>580</v>
      </c>
      <c r="J354" s="91" t="s">
        <v>2088</v>
      </c>
      <c r="K354" s="90" t="s">
        <v>2688</v>
      </c>
    </row>
    <row r="355" spans="1:11" ht="15" customHeight="1">
      <c r="A355" s="125"/>
      <c r="B355" s="109"/>
      <c r="C355" s="29" t="s">
        <v>1065</v>
      </c>
      <c r="D355" s="70" t="s">
        <v>1066</v>
      </c>
      <c r="E355" s="21" t="s">
        <v>1059</v>
      </c>
      <c r="F355" s="22" t="s">
        <v>1060</v>
      </c>
      <c r="G355" s="23" t="s">
        <v>783</v>
      </c>
      <c r="H355" s="22"/>
      <c r="I355" s="97" t="s">
        <v>580</v>
      </c>
      <c r="J355" s="91" t="s">
        <v>2089</v>
      </c>
      <c r="K355" s="90" t="s">
        <v>2689</v>
      </c>
    </row>
    <row r="356" spans="1:11" ht="15" customHeight="1">
      <c r="A356" s="125"/>
      <c r="B356" s="109"/>
      <c r="C356" s="29" t="s">
        <v>1067</v>
      </c>
      <c r="D356" s="69" t="s">
        <v>1068</v>
      </c>
      <c r="E356" s="21"/>
      <c r="F356" s="22" t="s">
        <v>1069</v>
      </c>
      <c r="G356" s="24" t="s">
        <v>60</v>
      </c>
      <c r="H356" s="22"/>
      <c r="I356" s="97" t="s">
        <v>443</v>
      </c>
      <c r="J356" s="91" t="s">
        <v>2090</v>
      </c>
      <c r="K356" s="90" t="s">
        <v>2690</v>
      </c>
    </row>
    <row r="357" spans="1:11" ht="15" customHeight="1">
      <c r="A357" s="125"/>
      <c r="B357" s="109"/>
      <c r="C357" s="29" t="s">
        <v>1070</v>
      </c>
      <c r="D357" s="69" t="s">
        <v>1071</v>
      </c>
      <c r="E357" s="21"/>
      <c r="F357" s="22" t="s">
        <v>1072</v>
      </c>
      <c r="G357" s="23" t="s">
        <v>1073</v>
      </c>
      <c r="H357" s="22"/>
      <c r="I357" s="97" t="s">
        <v>411</v>
      </c>
      <c r="J357" s="91" t="s">
        <v>2091</v>
      </c>
      <c r="K357" s="90" t="s">
        <v>2691</v>
      </c>
    </row>
    <row r="358" spans="1:11" ht="15" customHeight="1" thickBot="1">
      <c r="A358" s="126"/>
      <c r="B358" s="117"/>
      <c r="C358" s="49" t="s">
        <v>1074</v>
      </c>
      <c r="D358" s="74" t="s">
        <v>1075</v>
      </c>
      <c r="E358" s="41"/>
      <c r="F358" s="32" t="s">
        <v>1076</v>
      </c>
      <c r="G358" s="30" t="s">
        <v>738</v>
      </c>
      <c r="H358" s="32"/>
      <c r="I358" s="100" t="s">
        <v>1077</v>
      </c>
      <c r="J358" s="103" t="s">
        <v>2092</v>
      </c>
      <c r="K358" s="104" t="s">
        <v>2692</v>
      </c>
    </row>
    <row r="359" spans="1:11" ht="15" customHeight="1">
      <c r="A359" s="127"/>
      <c r="B359" s="111"/>
      <c r="C359" s="33" t="s">
        <v>1078</v>
      </c>
      <c r="D359" s="81" t="s">
        <v>1079</v>
      </c>
      <c r="E359" s="39" t="s">
        <v>1080</v>
      </c>
      <c r="F359" s="33" t="s">
        <v>1081</v>
      </c>
      <c r="G359" s="50" t="s">
        <v>60</v>
      </c>
      <c r="H359" s="50" t="s">
        <v>919</v>
      </c>
      <c r="I359" s="99" t="s">
        <v>606</v>
      </c>
      <c r="J359" s="105" t="s">
        <v>2093</v>
      </c>
      <c r="K359" s="106" t="s">
        <v>2693</v>
      </c>
    </row>
    <row r="360" spans="1:11" ht="15" customHeight="1">
      <c r="A360" s="125"/>
      <c r="B360" s="109"/>
      <c r="C360" s="22" t="s">
        <v>1082</v>
      </c>
      <c r="D360" s="70" t="s">
        <v>1083</v>
      </c>
      <c r="E360" s="21" t="s">
        <v>1080</v>
      </c>
      <c r="F360" s="22" t="s">
        <v>1081</v>
      </c>
      <c r="G360" s="25" t="s">
        <v>60</v>
      </c>
      <c r="H360" s="25" t="s">
        <v>919</v>
      </c>
      <c r="I360" s="97" t="s">
        <v>606</v>
      </c>
      <c r="J360" s="91" t="s">
        <v>2094</v>
      </c>
      <c r="K360" s="90" t="s">
        <v>2694</v>
      </c>
    </row>
    <row r="361" spans="1:11" ht="15" customHeight="1">
      <c r="A361" s="125"/>
      <c r="B361" s="109"/>
      <c r="C361" s="22" t="s">
        <v>1084</v>
      </c>
      <c r="D361" s="70" t="s">
        <v>1085</v>
      </c>
      <c r="E361" s="21" t="s">
        <v>1080</v>
      </c>
      <c r="F361" s="22" t="s">
        <v>1081</v>
      </c>
      <c r="G361" s="25" t="s">
        <v>60</v>
      </c>
      <c r="H361" s="25" t="s">
        <v>919</v>
      </c>
      <c r="I361" s="97" t="s">
        <v>606</v>
      </c>
      <c r="J361" s="91" t="s">
        <v>2095</v>
      </c>
      <c r="K361" s="90" t="s">
        <v>2695</v>
      </c>
    </row>
    <row r="362" spans="1:11" ht="15" customHeight="1">
      <c r="A362" s="125"/>
      <c r="B362" s="109"/>
      <c r="C362" s="22" t="s">
        <v>1086</v>
      </c>
      <c r="D362" s="70" t="s">
        <v>1087</v>
      </c>
      <c r="E362" s="21" t="s">
        <v>1080</v>
      </c>
      <c r="F362" s="22" t="s">
        <v>1081</v>
      </c>
      <c r="G362" s="25" t="s">
        <v>60</v>
      </c>
      <c r="H362" s="25" t="s">
        <v>919</v>
      </c>
      <c r="I362" s="97" t="s">
        <v>1051</v>
      </c>
      <c r="J362" s="91" t="s">
        <v>2096</v>
      </c>
      <c r="K362" s="90" t="s">
        <v>2696</v>
      </c>
    </row>
    <row r="363" spans="1:11" ht="15" customHeight="1">
      <c r="A363" s="125"/>
      <c r="B363" s="109"/>
      <c r="C363" s="22" t="s">
        <v>1088</v>
      </c>
      <c r="D363" s="70" t="s">
        <v>1089</v>
      </c>
      <c r="E363" s="21"/>
      <c r="F363" s="22" t="s">
        <v>1090</v>
      </c>
      <c r="G363" s="25" t="s">
        <v>65</v>
      </c>
      <c r="H363" s="25" t="s">
        <v>801</v>
      </c>
      <c r="I363" s="97" t="s">
        <v>1036</v>
      </c>
      <c r="J363" s="91" t="s">
        <v>2097</v>
      </c>
      <c r="K363" s="90" t="s">
        <v>2697</v>
      </c>
    </row>
    <row r="364" spans="1:11" ht="15" customHeight="1">
      <c r="A364" s="125"/>
      <c r="B364" s="109"/>
      <c r="C364" s="22" t="s">
        <v>1091</v>
      </c>
      <c r="D364" s="70" t="s">
        <v>1092</v>
      </c>
      <c r="E364" s="21"/>
      <c r="F364" s="22" t="s">
        <v>1090</v>
      </c>
      <c r="G364" s="25" t="s">
        <v>65</v>
      </c>
      <c r="H364" s="25" t="s">
        <v>801</v>
      </c>
      <c r="I364" s="97" t="s">
        <v>551</v>
      </c>
      <c r="J364" s="91" t="s">
        <v>2098</v>
      </c>
      <c r="K364" s="90" t="s">
        <v>2698</v>
      </c>
    </row>
    <row r="365" spans="1:11" ht="15" customHeight="1">
      <c r="A365" s="125"/>
      <c r="B365" s="108" t="s">
        <v>56</v>
      </c>
      <c r="C365" s="22" t="s">
        <v>1093</v>
      </c>
      <c r="D365" s="70" t="s">
        <v>1094</v>
      </c>
      <c r="E365" s="21"/>
      <c r="F365" s="22" t="s">
        <v>1095</v>
      </c>
      <c r="G365" s="25" t="s">
        <v>60</v>
      </c>
      <c r="H365" s="25" t="s">
        <v>919</v>
      </c>
      <c r="I365" s="97" t="s">
        <v>928</v>
      </c>
      <c r="J365" s="91" t="s">
        <v>2099</v>
      </c>
      <c r="K365" s="90" t="s">
        <v>2699</v>
      </c>
    </row>
    <row r="366" spans="1:11" ht="15" customHeight="1">
      <c r="A366" s="125"/>
      <c r="B366" s="108" t="s">
        <v>56</v>
      </c>
      <c r="C366" s="22" t="s">
        <v>1096</v>
      </c>
      <c r="D366" s="70" t="s">
        <v>1097</v>
      </c>
      <c r="E366" s="21"/>
      <c r="F366" s="22" t="s">
        <v>1098</v>
      </c>
      <c r="G366" s="25" t="s">
        <v>65</v>
      </c>
      <c r="H366" s="36" t="s">
        <v>801</v>
      </c>
      <c r="I366" s="97" t="s">
        <v>551</v>
      </c>
      <c r="J366" s="91" t="s">
        <v>2100</v>
      </c>
      <c r="K366" s="90" t="s">
        <v>2700</v>
      </c>
    </row>
    <row r="367" spans="1:11" ht="15" customHeight="1">
      <c r="A367" s="125"/>
      <c r="B367" s="108" t="s">
        <v>56</v>
      </c>
      <c r="C367" s="22" t="s">
        <v>1099</v>
      </c>
      <c r="D367" s="70" t="s">
        <v>1100</v>
      </c>
      <c r="E367" s="21"/>
      <c r="F367" s="22" t="s">
        <v>1101</v>
      </c>
      <c r="G367" s="25" t="s">
        <v>65</v>
      </c>
      <c r="H367" s="36" t="s">
        <v>801</v>
      </c>
      <c r="I367" s="97" t="s">
        <v>1043</v>
      </c>
      <c r="J367" s="91" t="s">
        <v>2101</v>
      </c>
      <c r="K367" s="90" t="s">
        <v>2701</v>
      </c>
    </row>
    <row r="368" spans="1:11" ht="15" customHeight="1">
      <c r="A368" s="125"/>
      <c r="B368" s="109"/>
      <c r="C368" s="22" t="s">
        <v>1102</v>
      </c>
      <c r="D368" s="70" t="s">
        <v>1103</v>
      </c>
      <c r="E368" s="21"/>
      <c r="F368" s="22" t="s">
        <v>1101</v>
      </c>
      <c r="G368" s="25" t="s">
        <v>65</v>
      </c>
      <c r="H368" s="36" t="s">
        <v>801</v>
      </c>
      <c r="I368" s="97" t="s">
        <v>1012</v>
      </c>
      <c r="J368" s="91" t="s">
        <v>2102</v>
      </c>
      <c r="K368" s="90" t="s">
        <v>2702</v>
      </c>
    </row>
    <row r="369" spans="1:11" ht="15" customHeight="1">
      <c r="A369" s="125"/>
      <c r="B369" s="109"/>
      <c r="C369" s="22" t="s">
        <v>1104</v>
      </c>
      <c r="D369" s="70" t="s">
        <v>1105</v>
      </c>
      <c r="E369" s="21"/>
      <c r="F369" s="22" t="s">
        <v>1106</v>
      </c>
      <c r="G369" s="25" t="s">
        <v>65</v>
      </c>
      <c r="H369" s="36" t="s">
        <v>801</v>
      </c>
      <c r="I369" s="97" t="s">
        <v>1043</v>
      </c>
      <c r="J369" s="91" t="s">
        <v>2103</v>
      </c>
      <c r="K369" s="90" t="s">
        <v>2703</v>
      </c>
    </row>
    <row r="370" spans="1:11" ht="15" customHeight="1">
      <c r="A370" s="125"/>
      <c r="B370" s="108" t="s">
        <v>56</v>
      </c>
      <c r="C370" s="22" t="s">
        <v>1107</v>
      </c>
      <c r="D370" s="70" t="s">
        <v>1108</v>
      </c>
      <c r="E370" s="21" t="s">
        <v>1109</v>
      </c>
      <c r="F370" s="22" t="s">
        <v>1110</v>
      </c>
      <c r="G370" s="25" t="s">
        <v>777</v>
      </c>
      <c r="H370" s="28" t="s">
        <v>1111</v>
      </c>
      <c r="I370" s="97" t="s">
        <v>452</v>
      </c>
      <c r="J370" s="91" t="s">
        <v>2104</v>
      </c>
      <c r="K370" s="90" t="s">
        <v>2704</v>
      </c>
    </row>
    <row r="371" spans="1:11" ht="15" customHeight="1">
      <c r="A371" s="125"/>
      <c r="B371" s="109"/>
      <c r="C371" s="22" t="s">
        <v>1112</v>
      </c>
      <c r="D371" s="70" t="s">
        <v>1113</v>
      </c>
      <c r="E371" s="21" t="s">
        <v>1109</v>
      </c>
      <c r="F371" s="22" t="s">
        <v>1110</v>
      </c>
      <c r="G371" s="25" t="s">
        <v>777</v>
      </c>
      <c r="H371" s="27" t="s">
        <v>1111</v>
      </c>
      <c r="I371" s="97" t="s">
        <v>452</v>
      </c>
      <c r="J371" s="91" t="s">
        <v>2105</v>
      </c>
      <c r="K371" s="90" t="s">
        <v>2705</v>
      </c>
    </row>
    <row r="372" spans="1:11" ht="15" customHeight="1">
      <c r="A372" s="125"/>
      <c r="B372" s="109"/>
      <c r="C372" s="22" t="s">
        <v>1114</v>
      </c>
      <c r="D372" s="70" t="s">
        <v>1115</v>
      </c>
      <c r="E372" s="21" t="s">
        <v>1109</v>
      </c>
      <c r="F372" s="22" t="s">
        <v>1110</v>
      </c>
      <c r="G372" s="25" t="s">
        <v>777</v>
      </c>
      <c r="H372" s="27" t="s">
        <v>1111</v>
      </c>
      <c r="I372" s="97" t="s">
        <v>452</v>
      </c>
      <c r="J372" s="91" t="s">
        <v>2106</v>
      </c>
      <c r="K372" s="90" t="s">
        <v>2706</v>
      </c>
    </row>
    <row r="373" spans="1:11" ht="15" customHeight="1">
      <c r="A373" s="125"/>
      <c r="B373" s="109"/>
      <c r="C373" s="22" t="s">
        <v>1116</v>
      </c>
      <c r="D373" s="70" t="s">
        <v>1117</v>
      </c>
      <c r="E373" s="21" t="s">
        <v>1109</v>
      </c>
      <c r="F373" s="22" t="s">
        <v>1110</v>
      </c>
      <c r="G373" s="25" t="s">
        <v>777</v>
      </c>
      <c r="H373" s="27" t="s">
        <v>1111</v>
      </c>
      <c r="I373" s="97" t="s">
        <v>452</v>
      </c>
      <c r="J373" s="91" t="s">
        <v>2107</v>
      </c>
      <c r="K373" s="90" t="s">
        <v>2707</v>
      </c>
    </row>
    <row r="374" spans="1:11" ht="15" customHeight="1">
      <c r="A374" s="125"/>
      <c r="B374" s="109"/>
      <c r="C374" s="22" t="s">
        <v>1118</v>
      </c>
      <c r="D374" s="70" t="s">
        <v>1119</v>
      </c>
      <c r="E374" s="21" t="s">
        <v>1109</v>
      </c>
      <c r="F374" s="22" t="s">
        <v>1110</v>
      </c>
      <c r="G374" s="25" t="s">
        <v>777</v>
      </c>
      <c r="H374" s="27" t="s">
        <v>1111</v>
      </c>
      <c r="I374" s="97" t="s">
        <v>452</v>
      </c>
      <c r="J374" s="91" t="s">
        <v>2108</v>
      </c>
      <c r="K374" s="90" t="s">
        <v>2708</v>
      </c>
    </row>
    <row r="375" spans="1:11" ht="15" customHeight="1">
      <c r="A375" s="125"/>
      <c r="B375" s="109"/>
      <c r="C375" s="22" t="s">
        <v>1120</v>
      </c>
      <c r="D375" s="70" t="s">
        <v>1121</v>
      </c>
      <c r="E375" s="21" t="s">
        <v>1109</v>
      </c>
      <c r="F375" s="22" t="s">
        <v>1110</v>
      </c>
      <c r="G375" s="25" t="s">
        <v>777</v>
      </c>
      <c r="H375" s="27" t="s">
        <v>1111</v>
      </c>
      <c r="I375" s="97" t="s">
        <v>452</v>
      </c>
      <c r="J375" s="91" t="s">
        <v>2109</v>
      </c>
      <c r="K375" s="90" t="s">
        <v>2709</v>
      </c>
    </row>
    <row r="376" spans="1:11" ht="15" customHeight="1">
      <c r="A376" s="125"/>
      <c r="B376" s="109"/>
      <c r="C376" s="22" t="s">
        <v>1122</v>
      </c>
      <c r="D376" s="70" t="s">
        <v>1123</v>
      </c>
      <c r="E376" s="21" t="s">
        <v>1109</v>
      </c>
      <c r="F376" s="22" t="s">
        <v>1110</v>
      </c>
      <c r="G376" s="25" t="s">
        <v>777</v>
      </c>
      <c r="H376" s="27" t="s">
        <v>1111</v>
      </c>
      <c r="I376" s="97" t="s">
        <v>452</v>
      </c>
      <c r="J376" s="91" t="s">
        <v>2110</v>
      </c>
      <c r="K376" s="90" t="s">
        <v>2710</v>
      </c>
    </row>
    <row r="377" spans="1:11" ht="15" customHeight="1">
      <c r="A377" s="125"/>
      <c r="B377" s="109"/>
      <c r="C377" s="22" t="s">
        <v>1124</v>
      </c>
      <c r="D377" s="70" t="s">
        <v>1125</v>
      </c>
      <c r="E377" s="21" t="s">
        <v>1109</v>
      </c>
      <c r="F377" s="22" t="s">
        <v>1110</v>
      </c>
      <c r="G377" s="25" t="s">
        <v>777</v>
      </c>
      <c r="H377" s="27" t="s">
        <v>1111</v>
      </c>
      <c r="I377" s="97" t="s">
        <v>452</v>
      </c>
      <c r="J377" s="91" t="s">
        <v>2111</v>
      </c>
      <c r="K377" s="90" t="s">
        <v>2711</v>
      </c>
    </row>
    <row r="378" spans="1:11" ht="15" customHeight="1">
      <c r="A378" s="125"/>
      <c r="B378" s="109"/>
      <c r="C378" s="22" t="s">
        <v>1126</v>
      </c>
      <c r="D378" s="70" t="s">
        <v>1127</v>
      </c>
      <c r="E378" s="21" t="s">
        <v>1109</v>
      </c>
      <c r="F378" s="22" t="s">
        <v>1110</v>
      </c>
      <c r="G378" s="25" t="s">
        <v>777</v>
      </c>
      <c r="H378" s="27" t="s">
        <v>1111</v>
      </c>
      <c r="I378" s="97" t="s">
        <v>504</v>
      </c>
      <c r="J378" s="91" t="s">
        <v>2112</v>
      </c>
      <c r="K378" s="90" t="s">
        <v>2712</v>
      </c>
    </row>
    <row r="379" spans="1:11" ht="15" customHeight="1">
      <c r="A379" s="125"/>
      <c r="B379" s="109"/>
      <c r="C379" s="22" t="s">
        <v>1128</v>
      </c>
      <c r="D379" s="70" t="s">
        <v>1129</v>
      </c>
      <c r="E379" s="21" t="s">
        <v>1109</v>
      </c>
      <c r="F379" s="22" t="s">
        <v>1110</v>
      </c>
      <c r="G379" s="25" t="s">
        <v>777</v>
      </c>
      <c r="H379" s="27" t="s">
        <v>1111</v>
      </c>
      <c r="I379" s="97" t="s">
        <v>452</v>
      </c>
      <c r="J379" s="91" t="s">
        <v>2113</v>
      </c>
      <c r="K379" s="90" t="s">
        <v>2713</v>
      </c>
    </row>
    <row r="380" spans="1:11" ht="15" customHeight="1">
      <c r="A380" s="125"/>
      <c r="B380" s="109"/>
      <c r="C380" s="22" t="s">
        <v>1130</v>
      </c>
      <c r="D380" s="70" t="s">
        <v>1131</v>
      </c>
      <c r="E380" s="21" t="s">
        <v>1109</v>
      </c>
      <c r="F380" s="22" t="s">
        <v>1110</v>
      </c>
      <c r="G380" s="25" t="s">
        <v>777</v>
      </c>
      <c r="H380" s="22" t="s">
        <v>1111</v>
      </c>
      <c r="I380" s="97" t="s">
        <v>452</v>
      </c>
      <c r="J380" s="91" t="s">
        <v>2114</v>
      </c>
      <c r="K380" s="90" t="s">
        <v>2714</v>
      </c>
    </row>
    <row r="381" spans="1:11" ht="15" customHeight="1">
      <c r="A381" s="125"/>
      <c r="B381" s="109"/>
      <c r="C381" s="22" t="s">
        <v>1132</v>
      </c>
      <c r="D381" s="70" t="s">
        <v>1133</v>
      </c>
      <c r="E381" s="21" t="s">
        <v>1109</v>
      </c>
      <c r="F381" s="22" t="s">
        <v>1110</v>
      </c>
      <c r="G381" s="25" t="s">
        <v>777</v>
      </c>
      <c r="H381" s="27" t="s">
        <v>1111</v>
      </c>
      <c r="I381" s="97" t="s">
        <v>452</v>
      </c>
      <c r="J381" s="91" t="s">
        <v>2115</v>
      </c>
      <c r="K381" s="90" t="s">
        <v>2715</v>
      </c>
    </row>
    <row r="382" spans="1:11" ht="15" customHeight="1">
      <c r="A382" s="125"/>
      <c r="B382" s="109"/>
      <c r="C382" s="22" t="s">
        <v>1134</v>
      </c>
      <c r="D382" s="70" t="s">
        <v>1135</v>
      </c>
      <c r="E382" s="21" t="s">
        <v>1109</v>
      </c>
      <c r="F382" s="22" t="s">
        <v>1110</v>
      </c>
      <c r="G382" s="25" t="s">
        <v>777</v>
      </c>
      <c r="H382" s="27" t="s">
        <v>1111</v>
      </c>
      <c r="I382" s="97" t="s">
        <v>452</v>
      </c>
      <c r="J382" s="91" t="s">
        <v>2116</v>
      </c>
      <c r="K382" s="90" t="s">
        <v>2716</v>
      </c>
    </row>
    <row r="383" spans="1:11" ht="15" customHeight="1">
      <c r="A383" s="125"/>
      <c r="B383" s="109"/>
      <c r="C383" s="22" t="s">
        <v>1136</v>
      </c>
      <c r="D383" s="70" t="s">
        <v>1137</v>
      </c>
      <c r="E383" s="21" t="s">
        <v>1109</v>
      </c>
      <c r="F383" s="22" t="s">
        <v>1110</v>
      </c>
      <c r="G383" s="25" t="s">
        <v>777</v>
      </c>
      <c r="H383" s="27" t="s">
        <v>1111</v>
      </c>
      <c r="I383" s="97" t="s">
        <v>452</v>
      </c>
      <c r="J383" s="91" t="s">
        <v>2117</v>
      </c>
      <c r="K383" s="90" t="s">
        <v>2717</v>
      </c>
    </row>
    <row r="384" spans="1:11" ht="15" customHeight="1">
      <c r="A384" s="125"/>
      <c r="B384" s="109"/>
      <c r="C384" s="22" t="s">
        <v>1138</v>
      </c>
      <c r="D384" s="70" t="s">
        <v>1139</v>
      </c>
      <c r="E384" s="21" t="s">
        <v>1109</v>
      </c>
      <c r="F384" s="22" t="s">
        <v>1110</v>
      </c>
      <c r="G384" s="25" t="s">
        <v>777</v>
      </c>
      <c r="H384" s="27" t="s">
        <v>1111</v>
      </c>
      <c r="I384" s="97" t="s">
        <v>452</v>
      </c>
      <c r="J384" s="91" t="s">
        <v>2118</v>
      </c>
      <c r="K384" s="90" t="s">
        <v>2718</v>
      </c>
    </row>
    <row r="385" spans="1:11" ht="15" customHeight="1">
      <c r="A385" s="125"/>
      <c r="B385" s="109"/>
      <c r="C385" s="22" t="s">
        <v>1140</v>
      </c>
      <c r="D385" s="72" t="s">
        <v>1141</v>
      </c>
      <c r="E385" s="21" t="s">
        <v>1142</v>
      </c>
      <c r="F385" s="22" t="s">
        <v>1143</v>
      </c>
      <c r="G385" s="27" t="s">
        <v>65</v>
      </c>
      <c r="H385" s="25" t="s">
        <v>801</v>
      </c>
      <c r="I385" s="97" t="s">
        <v>1051</v>
      </c>
      <c r="J385" s="91" t="s">
        <v>2119</v>
      </c>
      <c r="K385" s="90" t="s">
        <v>2719</v>
      </c>
    </row>
    <row r="386" spans="1:11" ht="15" customHeight="1">
      <c r="A386" s="125"/>
      <c r="B386" s="109"/>
      <c r="C386" s="22" t="s">
        <v>1144</v>
      </c>
      <c r="D386" s="72" t="s">
        <v>1145</v>
      </c>
      <c r="E386" s="21" t="s">
        <v>1142</v>
      </c>
      <c r="F386" s="22" t="s">
        <v>1143</v>
      </c>
      <c r="G386" s="27" t="s">
        <v>65</v>
      </c>
      <c r="H386" s="25" t="s">
        <v>801</v>
      </c>
      <c r="I386" s="97" t="s">
        <v>1146</v>
      </c>
      <c r="J386" s="91" t="s">
        <v>2120</v>
      </c>
      <c r="K386" s="90" t="s">
        <v>2720</v>
      </c>
    </row>
    <row r="387" spans="1:11" ht="15" customHeight="1">
      <c r="A387" s="125"/>
      <c r="B387" s="109"/>
      <c r="C387" s="22" t="s">
        <v>1147</v>
      </c>
      <c r="D387" s="72" t="s">
        <v>1148</v>
      </c>
      <c r="E387" s="21" t="s">
        <v>1142</v>
      </c>
      <c r="F387" s="22" t="s">
        <v>1143</v>
      </c>
      <c r="G387" s="27" t="s">
        <v>65</v>
      </c>
      <c r="H387" s="25" t="s">
        <v>801</v>
      </c>
      <c r="I387" s="97" t="s">
        <v>1146</v>
      </c>
      <c r="J387" s="91" t="s">
        <v>2121</v>
      </c>
      <c r="K387" s="90" t="s">
        <v>2721</v>
      </c>
    </row>
    <row r="388" spans="1:11" ht="15" customHeight="1">
      <c r="A388" s="125"/>
      <c r="B388" s="108" t="s">
        <v>56</v>
      </c>
      <c r="C388" s="22" t="s">
        <v>1149</v>
      </c>
      <c r="D388" s="70" t="s">
        <v>1150</v>
      </c>
      <c r="E388" s="21"/>
      <c r="F388" s="22" t="s">
        <v>1151</v>
      </c>
      <c r="G388" s="25" t="s">
        <v>60</v>
      </c>
      <c r="H388" s="25" t="s">
        <v>919</v>
      </c>
      <c r="I388" s="97" t="s">
        <v>1051</v>
      </c>
      <c r="J388" s="91" t="s">
        <v>2122</v>
      </c>
      <c r="K388" s="90" t="s">
        <v>2722</v>
      </c>
    </row>
    <row r="389" spans="1:11" ht="15" customHeight="1">
      <c r="A389" s="125"/>
      <c r="B389" s="108" t="s">
        <v>56</v>
      </c>
      <c r="C389" s="22" t="s">
        <v>1152</v>
      </c>
      <c r="D389" s="70" t="s">
        <v>1153</v>
      </c>
      <c r="E389" s="21"/>
      <c r="F389" s="22" t="s">
        <v>1151</v>
      </c>
      <c r="G389" s="25" t="s">
        <v>60</v>
      </c>
      <c r="H389" s="25" t="s">
        <v>919</v>
      </c>
      <c r="I389" s="97" t="s">
        <v>928</v>
      </c>
      <c r="J389" s="91" t="s">
        <v>2123</v>
      </c>
      <c r="K389" s="90" t="s">
        <v>2723</v>
      </c>
    </row>
    <row r="390" spans="1:11" ht="15" customHeight="1">
      <c r="A390" s="125"/>
      <c r="B390" s="108" t="s">
        <v>56</v>
      </c>
      <c r="C390" s="22" t="s">
        <v>1154</v>
      </c>
      <c r="D390" s="70" t="s">
        <v>1155</v>
      </c>
      <c r="E390" s="21"/>
      <c r="F390" s="22" t="s">
        <v>1156</v>
      </c>
      <c r="G390" s="25" t="s">
        <v>65</v>
      </c>
      <c r="H390" s="25"/>
      <c r="I390" s="97" t="s">
        <v>504</v>
      </c>
      <c r="J390" s="91" t="s">
        <v>2124</v>
      </c>
      <c r="K390" s="90" t="s">
        <v>2724</v>
      </c>
    </row>
    <row r="391" spans="1:11" ht="15" customHeight="1">
      <c r="A391" s="125"/>
      <c r="B391" s="108" t="s">
        <v>56</v>
      </c>
      <c r="C391" s="22" t="s">
        <v>1157</v>
      </c>
      <c r="D391" s="70" t="s">
        <v>1158</v>
      </c>
      <c r="E391" s="21"/>
      <c r="F391" s="22" t="s">
        <v>1159</v>
      </c>
      <c r="G391" s="25" t="s">
        <v>60</v>
      </c>
      <c r="H391" s="25" t="s">
        <v>919</v>
      </c>
      <c r="I391" s="97" t="s">
        <v>606</v>
      </c>
      <c r="J391" s="91" t="s">
        <v>2125</v>
      </c>
      <c r="K391" s="90" t="s">
        <v>2725</v>
      </c>
    </row>
    <row r="392" spans="1:11" ht="15" customHeight="1">
      <c r="A392" s="125"/>
      <c r="B392" s="109"/>
      <c r="C392" s="51" t="s">
        <v>1160</v>
      </c>
      <c r="D392" s="70" t="s">
        <v>1161</v>
      </c>
      <c r="E392" s="21"/>
      <c r="F392" s="22" t="s">
        <v>1162</v>
      </c>
      <c r="G392" s="25" t="s">
        <v>949</v>
      </c>
      <c r="H392" s="25"/>
      <c r="I392" s="97" t="s">
        <v>443</v>
      </c>
      <c r="J392" s="91" t="s">
        <v>2126</v>
      </c>
      <c r="K392" s="90" t="s">
        <v>2726</v>
      </c>
    </row>
    <row r="393" spans="1:11" ht="15" customHeight="1">
      <c r="A393" s="125"/>
      <c r="B393" s="109"/>
      <c r="C393" s="51" t="s">
        <v>1163</v>
      </c>
      <c r="D393" s="70" t="s">
        <v>1164</v>
      </c>
      <c r="E393" s="21"/>
      <c r="F393" s="22" t="s">
        <v>1165</v>
      </c>
      <c r="G393" s="25" t="s">
        <v>60</v>
      </c>
      <c r="H393" s="25"/>
      <c r="I393" s="97" t="s">
        <v>340</v>
      </c>
      <c r="J393" s="91" t="s">
        <v>2127</v>
      </c>
      <c r="K393" s="90" t="s">
        <v>2727</v>
      </c>
    </row>
    <row r="394" spans="1:11" ht="15" customHeight="1">
      <c r="A394" s="125"/>
      <c r="B394" s="109"/>
      <c r="C394" s="22" t="s">
        <v>1166</v>
      </c>
      <c r="D394" s="70" t="s">
        <v>1167</v>
      </c>
      <c r="E394" s="21"/>
      <c r="F394" s="22" t="s">
        <v>1168</v>
      </c>
      <c r="G394" s="25" t="s">
        <v>147</v>
      </c>
      <c r="H394" s="25"/>
      <c r="I394" s="97" t="s">
        <v>411</v>
      </c>
      <c r="J394" s="91" t="s">
        <v>2128</v>
      </c>
      <c r="K394" s="90" t="s">
        <v>2728</v>
      </c>
    </row>
    <row r="395" spans="1:11" ht="15" customHeight="1">
      <c r="A395" s="125"/>
      <c r="B395" s="109"/>
      <c r="C395" s="22" t="s">
        <v>1169</v>
      </c>
      <c r="D395" s="70" t="s">
        <v>1170</v>
      </c>
      <c r="E395" s="21"/>
      <c r="F395" s="22" t="s">
        <v>1171</v>
      </c>
      <c r="G395" s="25" t="s">
        <v>65</v>
      </c>
      <c r="H395" s="25" t="s">
        <v>801</v>
      </c>
      <c r="I395" s="97" t="s">
        <v>1172</v>
      </c>
      <c r="J395" s="91" t="s">
        <v>2129</v>
      </c>
      <c r="K395" s="90" t="s">
        <v>2729</v>
      </c>
    </row>
    <row r="396" spans="1:11" ht="15" customHeight="1">
      <c r="A396" s="125"/>
      <c r="B396" s="108" t="s">
        <v>56</v>
      </c>
      <c r="C396" s="22" t="s">
        <v>1173</v>
      </c>
      <c r="D396" s="70" t="s">
        <v>1174</v>
      </c>
      <c r="E396" s="21"/>
      <c r="F396" s="22" t="s">
        <v>1175</v>
      </c>
      <c r="G396" s="25" t="s">
        <v>65</v>
      </c>
      <c r="H396" s="25" t="s">
        <v>801</v>
      </c>
      <c r="I396" s="97" t="s">
        <v>985</v>
      </c>
      <c r="J396" s="91" t="s">
        <v>2130</v>
      </c>
      <c r="K396" s="90" t="s">
        <v>2730</v>
      </c>
    </row>
    <row r="397" spans="1:11" ht="15" customHeight="1">
      <c r="A397" s="125"/>
      <c r="B397" s="108" t="s">
        <v>56</v>
      </c>
      <c r="C397" s="22" t="s">
        <v>1176</v>
      </c>
      <c r="D397" s="70" t="s">
        <v>1177</v>
      </c>
      <c r="E397" s="21"/>
      <c r="F397" s="22" t="s">
        <v>1175</v>
      </c>
      <c r="G397" s="25" t="s">
        <v>65</v>
      </c>
      <c r="H397" s="25" t="s">
        <v>801</v>
      </c>
      <c r="I397" s="97" t="s">
        <v>1178</v>
      </c>
      <c r="J397" s="91" t="s">
        <v>2131</v>
      </c>
      <c r="K397" s="90" t="s">
        <v>2731</v>
      </c>
    </row>
    <row r="398" spans="1:11" ht="15" customHeight="1">
      <c r="A398" s="125"/>
      <c r="B398" s="108" t="s">
        <v>56</v>
      </c>
      <c r="C398" s="22" t="s">
        <v>1179</v>
      </c>
      <c r="D398" s="72" t="s">
        <v>1180</v>
      </c>
      <c r="E398" s="21" t="s">
        <v>1181</v>
      </c>
      <c r="F398" s="22" t="s">
        <v>1182</v>
      </c>
      <c r="G398" s="27" t="s">
        <v>65</v>
      </c>
      <c r="H398" s="52" t="s">
        <v>801</v>
      </c>
      <c r="I398" s="97" t="s">
        <v>415</v>
      </c>
      <c r="J398" s="91" t="s">
        <v>2132</v>
      </c>
      <c r="K398" s="90" t="s">
        <v>2732</v>
      </c>
    </row>
    <row r="399" spans="1:11" ht="15" customHeight="1">
      <c r="A399" s="125"/>
      <c r="B399" s="109"/>
      <c r="C399" s="22" t="s">
        <v>1183</v>
      </c>
      <c r="D399" s="72" t="s">
        <v>1184</v>
      </c>
      <c r="E399" s="21" t="s">
        <v>1181</v>
      </c>
      <c r="F399" s="22" t="s">
        <v>1182</v>
      </c>
      <c r="G399" s="27" t="s">
        <v>65</v>
      </c>
      <c r="H399" s="52" t="s">
        <v>801</v>
      </c>
      <c r="I399" s="97" t="s">
        <v>1185</v>
      </c>
      <c r="J399" s="91" t="s">
        <v>2133</v>
      </c>
      <c r="K399" s="90" t="s">
        <v>2733</v>
      </c>
    </row>
    <row r="400" spans="1:11" ht="15" customHeight="1">
      <c r="A400" s="125"/>
      <c r="B400" s="109"/>
      <c r="C400" s="22" t="s">
        <v>1186</v>
      </c>
      <c r="D400" s="72" t="s">
        <v>1187</v>
      </c>
      <c r="E400" s="21" t="s">
        <v>1181</v>
      </c>
      <c r="F400" s="22" t="s">
        <v>1182</v>
      </c>
      <c r="G400" s="27" t="s">
        <v>65</v>
      </c>
      <c r="H400" s="52" t="s">
        <v>801</v>
      </c>
      <c r="I400" s="97" t="s">
        <v>415</v>
      </c>
      <c r="J400" s="91" t="s">
        <v>2134</v>
      </c>
      <c r="K400" s="90" t="s">
        <v>2734</v>
      </c>
    </row>
    <row r="401" spans="1:11" ht="15" customHeight="1">
      <c r="A401" s="125"/>
      <c r="B401" s="109"/>
      <c r="C401" s="22" t="s">
        <v>1188</v>
      </c>
      <c r="D401" s="72" t="s">
        <v>1189</v>
      </c>
      <c r="E401" s="21" t="s">
        <v>1181</v>
      </c>
      <c r="F401" s="22" t="s">
        <v>1182</v>
      </c>
      <c r="G401" s="27" t="s">
        <v>65</v>
      </c>
      <c r="H401" s="52" t="s">
        <v>801</v>
      </c>
      <c r="I401" s="97" t="s">
        <v>1190</v>
      </c>
      <c r="J401" s="91" t="s">
        <v>2135</v>
      </c>
      <c r="K401" s="90" t="s">
        <v>2735</v>
      </c>
    </row>
    <row r="402" spans="1:11" ht="15" customHeight="1">
      <c r="A402" s="125"/>
      <c r="B402" s="108" t="s">
        <v>56</v>
      </c>
      <c r="C402" s="22" t="s">
        <v>1191</v>
      </c>
      <c r="D402" s="70" t="s">
        <v>1192</v>
      </c>
      <c r="E402" s="21"/>
      <c r="F402" s="22" t="s">
        <v>1193</v>
      </c>
      <c r="G402" s="25" t="s">
        <v>81</v>
      </c>
      <c r="H402" s="25"/>
      <c r="I402" s="97" t="s">
        <v>433</v>
      </c>
      <c r="J402" s="91" t="s">
        <v>2136</v>
      </c>
      <c r="K402" s="90" t="s">
        <v>2736</v>
      </c>
    </row>
    <row r="403" spans="1:11" ht="15" customHeight="1">
      <c r="A403" s="125"/>
      <c r="B403" s="108" t="s">
        <v>56</v>
      </c>
      <c r="C403" s="22" t="s">
        <v>1194</v>
      </c>
      <c r="D403" s="70" t="s">
        <v>1195</v>
      </c>
      <c r="E403" s="21"/>
      <c r="F403" s="22" t="s">
        <v>1196</v>
      </c>
      <c r="G403" s="25" t="s">
        <v>60</v>
      </c>
      <c r="H403" s="25" t="s">
        <v>919</v>
      </c>
      <c r="I403" s="97" t="s">
        <v>595</v>
      </c>
      <c r="J403" s="91" t="s">
        <v>2137</v>
      </c>
      <c r="K403" s="90" t="s">
        <v>2737</v>
      </c>
    </row>
    <row r="404" spans="1:11" ht="15" customHeight="1">
      <c r="A404" s="125"/>
      <c r="B404" s="108" t="s">
        <v>56</v>
      </c>
      <c r="C404" s="22" t="s">
        <v>1197</v>
      </c>
      <c r="D404" s="72" t="s">
        <v>1198</v>
      </c>
      <c r="E404" s="21" t="s">
        <v>1199</v>
      </c>
      <c r="F404" s="22" t="s">
        <v>1200</v>
      </c>
      <c r="G404" s="25" t="s">
        <v>65</v>
      </c>
      <c r="H404" s="25" t="s">
        <v>801</v>
      </c>
      <c r="I404" s="97" t="s">
        <v>1036</v>
      </c>
      <c r="J404" s="91" t="s">
        <v>2138</v>
      </c>
      <c r="K404" s="90" t="s">
        <v>2738</v>
      </c>
    </row>
    <row r="405" spans="1:11" ht="15" customHeight="1">
      <c r="A405" s="125"/>
      <c r="B405" s="108" t="s">
        <v>56</v>
      </c>
      <c r="C405" s="22" t="s">
        <v>1201</v>
      </c>
      <c r="D405" s="70" t="s">
        <v>1202</v>
      </c>
      <c r="E405" s="21"/>
      <c r="F405" s="22" t="s">
        <v>1203</v>
      </c>
      <c r="G405" s="25" t="s">
        <v>60</v>
      </c>
      <c r="H405" s="25" t="s">
        <v>919</v>
      </c>
      <c r="I405" s="97" t="s">
        <v>606</v>
      </c>
      <c r="J405" s="91" t="s">
        <v>2139</v>
      </c>
      <c r="K405" s="90" t="s">
        <v>2739</v>
      </c>
    </row>
    <row r="406" spans="1:11" ht="15" customHeight="1">
      <c r="A406" s="125"/>
      <c r="B406" s="108" t="s">
        <v>56</v>
      </c>
      <c r="C406" s="22" t="s">
        <v>1204</v>
      </c>
      <c r="D406" s="70" t="s">
        <v>1205</v>
      </c>
      <c r="E406" s="21" t="s">
        <v>1206</v>
      </c>
      <c r="F406" s="22" t="s">
        <v>1207</v>
      </c>
      <c r="G406" s="25" t="s">
        <v>65</v>
      </c>
      <c r="H406" s="25" t="s">
        <v>801</v>
      </c>
      <c r="I406" s="97" t="s">
        <v>562</v>
      </c>
      <c r="J406" s="91" t="s">
        <v>2140</v>
      </c>
      <c r="K406" s="90" t="s">
        <v>2740</v>
      </c>
    </row>
    <row r="407" spans="1:11" ht="15" customHeight="1">
      <c r="A407" s="125"/>
      <c r="B407" s="109"/>
      <c r="C407" s="22" t="s">
        <v>1208</v>
      </c>
      <c r="D407" s="70" t="s">
        <v>1209</v>
      </c>
      <c r="E407" s="21" t="s">
        <v>1206</v>
      </c>
      <c r="F407" s="22" t="s">
        <v>1207</v>
      </c>
      <c r="G407" s="25" t="s">
        <v>65</v>
      </c>
      <c r="H407" s="25" t="s">
        <v>801</v>
      </c>
      <c r="I407" s="97" t="s">
        <v>551</v>
      </c>
      <c r="J407" s="91" t="s">
        <v>2141</v>
      </c>
      <c r="K407" s="90" t="s">
        <v>2741</v>
      </c>
    </row>
    <row r="408" spans="1:11" ht="15" customHeight="1">
      <c r="A408" s="125"/>
      <c r="B408" s="109"/>
      <c r="C408" s="22" t="s">
        <v>1210</v>
      </c>
      <c r="D408" s="70" t="s">
        <v>1211</v>
      </c>
      <c r="E408" s="21"/>
      <c r="F408" s="22" t="s">
        <v>1212</v>
      </c>
      <c r="G408" s="25" t="s">
        <v>60</v>
      </c>
      <c r="H408" s="25" t="s">
        <v>919</v>
      </c>
      <c r="I408" s="97" t="s">
        <v>595</v>
      </c>
      <c r="J408" s="91" t="s">
        <v>2142</v>
      </c>
      <c r="K408" s="90" t="s">
        <v>2742</v>
      </c>
    </row>
    <row r="409" spans="1:11" ht="15" customHeight="1">
      <c r="A409" s="125"/>
      <c r="B409" s="108" t="s">
        <v>56</v>
      </c>
      <c r="C409" s="22" t="s">
        <v>1213</v>
      </c>
      <c r="D409" s="70" t="s">
        <v>1214</v>
      </c>
      <c r="E409" s="21"/>
      <c r="F409" s="22" t="s">
        <v>1215</v>
      </c>
      <c r="G409" s="25" t="s">
        <v>65</v>
      </c>
      <c r="H409" s="25" t="s">
        <v>801</v>
      </c>
      <c r="I409" s="97" t="s">
        <v>1190</v>
      </c>
      <c r="J409" s="91" t="s">
        <v>2143</v>
      </c>
      <c r="K409" s="90" t="s">
        <v>2743</v>
      </c>
    </row>
    <row r="410" spans="1:11" ht="15" customHeight="1">
      <c r="A410" s="125"/>
      <c r="B410" s="108" t="s">
        <v>56</v>
      </c>
      <c r="C410" s="22" t="s">
        <v>1216</v>
      </c>
      <c r="D410" s="70" t="s">
        <v>1217</v>
      </c>
      <c r="E410" s="21" t="s">
        <v>1218</v>
      </c>
      <c r="F410" s="22" t="s">
        <v>1219</v>
      </c>
      <c r="G410" s="25" t="s">
        <v>65</v>
      </c>
      <c r="H410" s="25" t="s">
        <v>801</v>
      </c>
      <c r="I410" s="97" t="s">
        <v>415</v>
      </c>
      <c r="J410" s="91" t="s">
        <v>2144</v>
      </c>
      <c r="K410" s="90" t="s">
        <v>2744</v>
      </c>
    </row>
    <row r="411" spans="1:11" ht="15" customHeight="1">
      <c r="A411" s="125"/>
      <c r="B411" s="108" t="s">
        <v>56</v>
      </c>
      <c r="C411" s="22" t="s">
        <v>1220</v>
      </c>
      <c r="D411" s="70" t="s">
        <v>1221</v>
      </c>
      <c r="E411" s="21" t="s">
        <v>1218</v>
      </c>
      <c r="F411" s="22" t="s">
        <v>1219</v>
      </c>
      <c r="G411" s="25" t="s">
        <v>65</v>
      </c>
      <c r="H411" s="25" t="s">
        <v>801</v>
      </c>
      <c r="I411" s="97" t="s">
        <v>415</v>
      </c>
      <c r="J411" s="91" t="s">
        <v>2145</v>
      </c>
      <c r="K411" s="90" t="s">
        <v>2745</v>
      </c>
    </row>
    <row r="412" spans="1:11" ht="15" customHeight="1">
      <c r="A412" s="125"/>
      <c r="B412" s="108" t="s">
        <v>56</v>
      </c>
      <c r="C412" s="22" t="s">
        <v>1222</v>
      </c>
      <c r="D412" s="70" t="s">
        <v>1223</v>
      </c>
      <c r="E412" s="21"/>
      <c r="F412" s="22" t="s">
        <v>1224</v>
      </c>
      <c r="G412" s="25" t="s">
        <v>60</v>
      </c>
      <c r="H412" s="25" t="s">
        <v>919</v>
      </c>
      <c r="I412" s="97" t="s">
        <v>1051</v>
      </c>
      <c r="J412" s="91" t="s">
        <v>2146</v>
      </c>
      <c r="K412" s="90" t="s">
        <v>2746</v>
      </c>
    </row>
    <row r="413" spans="1:11" ht="15" customHeight="1">
      <c r="A413" s="125"/>
      <c r="B413" s="108" t="s">
        <v>56</v>
      </c>
      <c r="C413" s="22" t="s">
        <v>1225</v>
      </c>
      <c r="D413" s="70" t="s">
        <v>1226</v>
      </c>
      <c r="E413" s="21"/>
      <c r="F413" s="22" t="s">
        <v>1224</v>
      </c>
      <c r="G413" s="25" t="s">
        <v>60</v>
      </c>
      <c r="H413" s="25" t="s">
        <v>919</v>
      </c>
      <c r="I413" s="97" t="s">
        <v>979</v>
      </c>
      <c r="J413" s="91" t="s">
        <v>2147</v>
      </c>
      <c r="K413" s="90" t="s">
        <v>2747</v>
      </c>
    </row>
    <row r="414" spans="1:11" ht="15" customHeight="1">
      <c r="A414" s="125"/>
      <c r="B414" s="108" t="s">
        <v>56</v>
      </c>
      <c r="C414" s="22" t="s">
        <v>1227</v>
      </c>
      <c r="D414" s="70" t="s">
        <v>1228</v>
      </c>
      <c r="E414" s="21"/>
      <c r="F414" s="22" t="s">
        <v>1229</v>
      </c>
      <c r="G414" s="25" t="s">
        <v>60</v>
      </c>
      <c r="H414" s="25" t="s">
        <v>919</v>
      </c>
      <c r="I414" s="97" t="s">
        <v>595</v>
      </c>
      <c r="J414" s="91" t="s">
        <v>2148</v>
      </c>
      <c r="K414" s="90" t="s">
        <v>2748</v>
      </c>
    </row>
    <row r="415" spans="1:11" ht="15" customHeight="1">
      <c r="A415" s="125"/>
      <c r="B415" s="108" t="s">
        <v>56</v>
      </c>
      <c r="C415" s="22" t="s">
        <v>1230</v>
      </c>
      <c r="D415" s="70" t="s">
        <v>1231</v>
      </c>
      <c r="E415" s="21" t="s">
        <v>1232</v>
      </c>
      <c r="F415" s="22" t="s">
        <v>1233</v>
      </c>
      <c r="G415" s="25" t="s">
        <v>147</v>
      </c>
      <c r="H415" s="25"/>
      <c r="I415" s="97" t="s">
        <v>443</v>
      </c>
      <c r="J415" s="93">
        <v>9784566012615</v>
      </c>
      <c r="K415" s="90" t="s">
        <v>2751</v>
      </c>
    </row>
    <row r="416" spans="1:11" ht="15" customHeight="1">
      <c r="A416" s="125"/>
      <c r="B416" s="109"/>
      <c r="C416" s="22" t="s">
        <v>1234</v>
      </c>
      <c r="D416" s="72" t="s">
        <v>1235</v>
      </c>
      <c r="E416" s="21" t="s">
        <v>1232</v>
      </c>
      <c r="F416" s="22" t="s">
        <v>1233</v>
      </c>
      <c r="G416" s="25" t="s">
        <v>147</v>
      </c>
      <c r="H416" s="25"/>
      <c r="I416" s="97" t="s">
        <v>443</v>
      </c>
      <c r="J416" s="91" t="s">
        <v>2150</v>
      </c>
      <c r="K416" s="90" t="s">
        <v>2750</v>
      </c>
    </row>
    <row r="417" spans="1:11" ht="15" customHeight="1">
      <c r="A417" s="125"/>
      <c r="B417" s="109"/>
      <c r="C417" s="22" t="s">
        <v>1236</v>
      </c>
      <c r="D417" s="72" t="s">
        <v>1237</v>
      </c>
      <c r="E417" s="21" t="s">
        <v>1232</v>
      </c>
      <c r="F417" s="22" t="s">
        <v>1233</v>
      </c>
      <c r="G417" s="25" t="s">
        <v>147</v>
      </c>
      <c r="H417" s="25"/>
      <c r="I417" s="97" t="s">
        <v>443</v>
      </c>
      <c r="J417" s="91" t="s">
        <v>2152</v>
      </c>
      <c r="K417" s="90" t="s">
        <v>2753</v>
      </c>
    </row>
    <row r="418" spans="1:11" ht="15" customHeight="1">
      <c r="A418" s="125"/>
      <c r="B418" s="109"/>
      <c r="C418" s="22" t="s">
        <v>1238</v>
      </c>
      <c r="D418" s="72" t="s">
        <v>1239</v>
      </c>
      <c r="E418" s="21" t="s">
        <v>1232</v>
      </c>
      <c r="F418" s="22" t="s">
        <v>1233</v>
      </c>
      <c r="G418" s="25" t="s">
        <v>147</v>
      </c>
      <c r="H418" s="25"/>
      <c r="I418" s="97" t="s">
        <v>443</v>
      </c>
      <c r="J418" s="91" t="s">
        <v>2149</v>
      </c>
      <c r="K418" s="90" t="s">
        <v>2749</v>
      </c>
    </row>
    <row r="419" spans="1:11" ht="15" customHeight="1">
      <c r="A419" s="125"/>
      <c r="B419" s="109"/>
      <c r="C419" s="22" t="s">
        <v>1240</v>
      </c>
      <c r="D419" s="72" t="s">
        <v>1241</v>
      </c>
      <c r="E419" s="21" t="s">
        <v>1232</v>
      </c>
      <c r="F419" s="22" t="s">
        <v>1233</v>
      </c>
      <c r="G419" s="25" t="s">
        <v>147</v>
      </c>
      <c r="H419" s="25"/>
      <c r="I419" s="97" t="s">
        <v>443</v>
      </c>
      <c r="J419" s="91" t="s">
        <v>2153</v>
      </c>
      <c r="K419" s="90" t="s">
        <v>2754</v>
      </c>
    </row>
    <row r="420" spans="1:11" ht="15" customHeight="1">
      <c r="A420" s="125"/>
      <c r="B420" s="109"/>
      <c r="C420" s="22" t="s">
        <v>1242</v>
      </c>
      <c r="D420" s="72" t="s">
        <v>1243</v>
      </c>
      <c r="E420" s="21" t="s">
        <v>1232</v>
      </c>
      <c r="F420" s="22" t="s">
        <v>1233</v>
      </c>
      <c r="G420" s="25" t="s">
        <v>147</v>
      </c>
      <c r="H420" s="25"/>
      <c r="I420" s="97" t="s">
        <v>443</v>
      </c>
      <c r="J420" s="91" t="s">
        <v>2151</v>
      </c>
      <c r="K420" s="90" t="s">
        <v>2752</v>
      </c>
    </row>
    <row r="421" spans="1:11" ht="15" customHeight="1">
      <c r="A421" s="125"/>
      <c r="B421" s="109"/>
      <c r="C421" s="22" t="s">
        <v>1244</v>
      </c>
      <c r="D421" s="70" t="s">
        <v>1245</v>
      </c>
      <c r="E421" s="21"/>
      <c r="F421" s="22" t="s">
        <v>1246</v>
      </c>
      <c r="G421" s="25" t="s">
        <v>65</v>
      </c>
      <c r="H421" s="25" t="s">
        <v>801</v>
      </c>
      <c r="I421" s="97" t="s">
        <v>1051</v>
      </c>
      <c r="J421" s="91" t="s">
        <v>2154</v>
      </c>
      <c r="K421" s="90" t="s">
        <v>2755</v>
      </c>
    </row>
    <row r="422" spans="1:11" ht="15" customHeight="1">
      <c r="A422" s="125"/>
      <c r="B422" s="109"/>
      <c r="C422" s="22" t="s">
        <v>1247</v>
      </c>
      <c r="D422" s="70" t="s">
        <v>1248</v>
      </c>
      <c r="E422" s="21"/>
      <c r="F422" s="22" t="s">
        <v>1249</v>
      </c>
      <c r="G422" s="25" t="s">
        <v>65</v>
      </c>
      <c r="H422" s="25" t="s">
        <v>801</v>
      </c>
      <c r="I422" s="97" t="s">
        <v>1012</v>
      </c>
      <c r="J422" s="91" t="s">
        <v>2155</v>
      </c>
      <c r="K422" s="90" t="s">
        <v>2756</v>
      </c>
    </row>
    <row r="423" spans="1:11" ht="15" customHeight="1">
      <c r="A423" s="125"/>
      <c r="B423" s="108" t="s">
        <v>56</v>
      </c>
      <c r="C423" s="22" t="s">
        <v>1250</v>
      </c>
      <c r="D423" s="70" t="s">
        <v>1251</v>
      </c>
      <c r="E423" s="21"/>
      <c r="F423" s="22" t="s">
        <v>1249</v>
      </c>
      <c r="G423" s="25" t="s">
        <v>65</v>
      </c>
      <c r="H423" s="25" t="s">
        <v>801</v>
      </c>
      <c r="I423" s="97" t="s">
        <v>1178</v>
      </c>
      <c r="J423" s="91" t="s">
        <v>2156</v>
      </c>
      <c r="K423" s="90" t="s">
        <v>2757</v>
      </c>
    </row>
    <row r="424" spans="1:11" ht="15" customHeight="1">
      <c r="A424" s="125"/>
      <c r="B424" s="108" t="s">
        <v>56</v>
      </c>
      <c r="C424" s="22" t="s">
        <v>1252</v>
      </c>
      <c r="D424" s="70" t="s">
        <v>1253</v>
      </c>
      <c r="E424" s="21"/>
      <c r="F424" s="22" t="s">
        <v>1254</v>
      </c>
      <c r="G424" s="25" t="s">
        <v>65</v>
      </c>
      <c r="H424" s="36" t="s">
        <v>801</v>
      </c>
      <c r="I424" s="97" t="s">
        <v>1255</v>
      </c>
      <c r="J424" s="91" t="s">
        <v>2157</v>
      </c>
      <c r="K424" s="90" t="s">
        <v>2758</v>
      </c>
    </row>
    <row r="425" spans="1:11" ht="15" customHeight="1">
      <c r="A425" s="125"/>
      <c r="B425" s="108" t="s">
        <v>56</v>
      </c>
      <c r="C425" s="22" t="s">
        <v>1256</v>
      </c>
      <c r="D425" s="70" t="s">
        <v>1257</v>
      </c>
      <c r="E425" s="21"/>
      <c r="F425" s="22" t="s">
        <v>1258</v>
      </c>
      <c r="G425" s="25" t="s">
        <v>147</v>
      </c>
      <c r="H425" s="25"/>
      <c r="I425" s="97" t="s">
        <v>443</v>
      </c>
      <c r="J425" s="91" t="s">
        <v>2158</v>
      </c>
      <c r="K425" s="90" t="s">
        <v>2759</v>
      </c>
    </row>
    <row r="426" spans="1:11" ht="15" customHeight="1">
      <c r="A426" s="125"/>
      <c r="B426" s="109"/>
      <c r="C426" s="22" t="s">
        <v>1259</v>
      </c>
      <c r="D426" s="70" t="s">
        <v>1260</v>
      </c>
      <c r="E426" s="21"/>
      <c r="F426" s="22" t="s">
        <v>1261</v>
      </c>
      <c r="G426" s="25" t="s">
        <v>60</v>
      </c>
      <c r="H426" s="25"/>
      <c r="I426" s="97" t="s">
        <v>1262</v>
      </c>
      <c r="J426" s="91" t="s">
        <v>2159</v>
      </c>
      <c r="K426" s="90" t="s">
        <v>2760</v>
      </c>
    </row>
    <row r="427" spans="1:11" ht="15" customHeight="1">
      <c r="A427" s="125"/>
      <c r="B427" s="109"/>
      <c r="C427" s="22" t="s">
        <v>1263</v>
      </c>
      <c r="D427" s="70" t="s">
        <v>1264</v>
      </c>
      <c r="E427" s="21"/>
      <c r="F427" s="22" t="s">
        <v>1261</v>
      </c>
      <c r="G427" s="25" t="s">
        <v>60</v>
      </c>
      <c r="H427" s="25"/>
      <c r="I427" s="97" t="s">
        <v>1262</v>
      </c>
      <c r="J427" s="91" t="s">
        <v>2160</v>
      </c>
      <c r="K427" s="90" t="s">
        <v>2761</v>
      </c>
    </row>
    <row r="428" spans="1:11" ht="15" customHeight="1">
      <c r="A428" s="125"/>
      <c r="B428" s="108" t="s">
        <v>56</v>
      </c>
      <c r="C428" s="22" t="s">
        <v>1265</v>
      </c>
      <c r="D428" s="72" t="s">
        <v>1266</v>
      </c>
      <c r="E428" s="21" t="s">
        <v>1267</v>
      </c>
      <c r="F428" s="22" t="s">
        <v>1268</v>
      </c>
      <c r="G428" s="27" t="s">
        <v>65</v>
      </c>
      <c r="H428" s="27" t="s">
        <v>801</v>
      </c>
      <c r="I428" s="97" t="s">
        <v>415</v>
      </c>
      <c r="J428" s="91" t="s">
        <v>2161</v>
      </c>
      <c r="K428" s="90" t="s">
        <v>2762</v>
      </c>
    </row>
    <row r="429" spans="1:11" ht="15" customHeight="1">
      <c r="A429" s="125"/>
      <c r="B429" s="108" t="s">
        <v>56</v>
      </c>
      <c r="C429" s="22" t="s">
        <v>1269</v>
      </c>
      <c r="D429" s="72" t="s">
        <v>1270</v>
      </c>
      <c r="E429" s="21" t="s">
        <v>1267</v>
      </c>
      <c r="F429" s="22" t="s">
        <v>1268</v>
      </c>
      <c r="G429" s="27" t="s">
        <v>65</v>
      </c>
      <c r="H429" s="27" t="s">
        <v>801</v>
      </c>
      <c r="I429" s="97" t="s">
        <v>1271</v>
      </c>
      <c r="J429" s="91" t="s">
        <v>2162</v>
      </c>
      <c r="K429" s="90" t="s">
        <v>2763</v>
      </c>
    </row>
    <row r="430" spans="1:11" ht="15" customHeight="1">
      <c r="A430" s="125"/>
      <c r="B430" s="109"/>
      <c r="C430" s="22" t="s">
        <v>1272</v>
      </c>
      <c r="D430" s="72" t="s">
        <v>1273</v>
      </c>
      <c r="E430" s="21" t="s">
        <v>1267</v>
      </c>
      <c r="F430" s="22" t="s">
        <v>1268</v>
      </c>
      <c r="G430" s="27" t="s">
        <v>65</v>
      </c>
      <c r="H430" s="27" t="s">
        <v>801</v>
      </c>
      <c r="I430" s="97" t="s">
        <v>415</v>
      </c>
      <c r="J430" s="91" t="s">
        <v>2163</v>
      </c>
      <c r="K430" s="90" t="s">
        <v>2764</v>
      </c>
    </row>
    <row r="431" spans="1:11" ht="15" customHeight="1">
      <c r="A431" s="125"/>
      <c r="B431" s="109"/>
      <c r="C431" s="22" t="s">
        <v>1274</v>
      </c>
      <c r="D431" s="72" t="s">
        <v>1275</v>
      </c>
      <c r="E431" s="21" t="s">
        <v>1267</v>
      </c>
      <c r="F431" s="22" t="s">
        <v>1268</v>
      </c>
      <c r="G431" s="27" t="s">
        <v>65</v>
      </c>
      <c r="H431" s="27" t="s">
        <v>801</v>
      </c>
      <c r="I431" s="97" t="s">
        <v>415</v>
      </c>
      <c r="J431" s="91" t="s">
        <v>2164</v>
      </c>
      <c r="K431" s="90" t="s">
        <v>2765</v>
      </c>
    </row>
    <row r="432" spans="1:11" ht="15" customHeight="1">
      <c r="A432" s="125"/>
      <c r="B432" s="109"/>
      <c r="C432" s="22" t="s">
        <v>1276</v>
      </c>
      <c r="D432" s="72" t="s">
        <v>1277</v>
      </c>
      <c r="E432" s="21" t="s">
        <v>1267</v>
      </c>
      <c r="F432" s="22" t="s">
        <v>1268</v>
      </c>
      <c r="G432" s="27" t="s">
        <v>65</v>
      </c>
      <c r="H432" s="27" t="s">
        <v>801</v>
      </c>
      <c r="I432" s="97" t="s">
        <v>395</v>
      </c>
      <c r="J432" s="91" t="s">
        <v>2165</v>
      </c>
      <c r="K432" s="90" t="s">
        <v>2766</v>
      </c>
    </row>
    <row r="433" spans="1:11" ht="15" customHeight="1">
      <c r="A433" s="125"/>
      <c r="B433" s="109"/>
      <c r="C433" s="22" t="s">
        <v>1278</v>
      </c>
      <c r="D433" s="72" t="s">
        <v>1279</v>
      </c>
      <c r="E433" s="21" t="s">
        <v>1267</v>
      </c>
      <c r="F433" s="22" t="s">
        <v>1268</v>
      </c>
      <c r="G433" s="27" t="s">
        <v>65</v>
      </c>
      <c r="H433" s="27" t="s">
        <v>801</v>
      </c>
      <c r="I433" s="97" t="s">
        <v>391</v>
      </c>
      <c r="J433" s="91" t="s">
        <v>2166</v>
      </c>
      <c r="K433" s="90" t="s">
        <v>2767</v>
      </c>
    </row>
    <row r="434" spans="1:11" ht="15" customHeight="1">
      <c r="A434" s="125"/>
      <c r="B434" s="109"/>
      <c r="C434" s="22" t="s">
        <v>1280</v>
      </c>
      <c r="D434" s="72" t="s">
        <v>1281</v>
      </c>
      <c r="E434" s="21" t="s">
        <v>1267</v>
      </c>
      <c r="F434" s="22" t="s">
        <v>1268</v>
      </c>
      <c r="G434" s="27" t="s">
        <v>65</v>
      </c>
      <c r="H434" s="27" t="s">
        <v>801</v>
      </c>
      <c r="I434" s="97" t="s">
        <v>606</v>
      </c>
      <c r="J434" s="91" t="s">
        <v>2167</v>
      </c>
      <c r="K434" s="90" t="s">
        <v>2768</v>
      </c>
    </row>
    <row r="435" spans="1:11" ht="15" customHeight="1">
      <c r="A435" s="125"/>
      <c r="B435" s="109"/>
      <c r="C435" s="22" t="s">
        <v>1282</v>
      </c>
      <c r="D435" s="72" t="s">
        <v>1283</v>
      </c>
      <c r="E435" s="21" t="s">
        <v>1267</v>
      </c>
      <c r="F435" s="22" t="s">
        <v>1268</v>
      </c>
      <c r="G435" s="27" t="s">
        <v>65</v>
      </c>
      <c r="H435" s="27" t="s">
        <v>801</v>
      </c>
      <c r="I435" s="97" t="s">
        <v>395</v>
      </c>
      <c r="J435" s="91" t="s">
        <v>2168</v>
      </c>
      <c r="K435" s="90" t="s">
        <v>2769</v>
      </c>
    </row>
    <row r="436" spans="1:11" ht="15" customHeight="1">
      <c r="A436" s="125"/>
      <c r="B436" s="109"/>
      <c r="C436" s="22" t="s">
        <v>1284</v>
      </c>
      <c r="D436" s="72" t="s">
        <v>1285</v>
      </c>
      <c r="E436" s="21" t="s">
        <v>1267</v>
      </c>
      <c r="F436" s="22" t="s">
        <v>1268</v>
      </c>
      <c r="G436" s="27" t="s">
        <v>65</v>
      </c>
      <c r="H436" s="27" t="s">
        <v>801</v>
      </c>
      <c r="I436" s="97" t="s">
        <v>395</v>
      </c>
      <c r="J436" s="91" t="s">
        <v>2169</v>
      </c>
      <c r="K436" s="90" t="s">
        <v>2770</v>
      </c>
    </row>
    <row r="437" spans="1:11" ht="15" customHeight="1">
      <c r="A437" s="125"/>
      <c r="B437" s="109"/>
      <c r="C437" s="22" t="s">
        <v>1286</v>
      </c>
      <c r="D437" s="72" t="s">
        <v>1287</v>
      </c>
      <c r="E437" s="21" t="s">
        <v>1267</v>
      </c>
      <c r="F437" s="22" t="s">
        <v>1268</v>
      </c>
      <c r="G437" s="27" t="s">
        <v>65</v>
      </c>
      <c r="H437" s="27" t="s">
        <v>801</v>
      </c>
      <c r="I437" s="97" t="s">
        <v>606</v>
      </c>
      <c r="J437" s="91" t="s">
        <v>2170</v>
      </c>
      <c r="K437" s="90" t="s">
        <v>2771</v>
      </c>
    </row>
    <row r="438" spans="1:11" ht="15" customHeight="1">
      <c r="A438" s="125"/>
      <c r="B438" s="109"/>
      <c r="C438" s="22" t="s">
        <v>1288</v>
      </c>
      <c r="D438" s="72" t="s">
        <v>1289</v>
      </c>
      <c r="E438" s="21" t="s">
        <v>1267</v>
      </c>
      <c r="F438" s="22" t="s">
        <v>1268</v>
      </c>
      <c r="G438" s="27" t="s">
        <v>65</v>
      </c>
      <c r="H438" s="27" t="s">
        <v>801</v>
      </c>
      <c r="I438" s="97" t="s">
        <v>551</v>
      </c>
      <c r="J438" s="91" t="s">
        <v>2171</v>
      </c>
      <c r="K438" s="90" t="s">
        <v>2772</v>
      </c>
    </row>
    <row r="439" spans="1:11" ht="15" customHeight="1">
      <c r="A439" s="125"/>
      <c r="B439" s="109"/>
      <c r="C439" s="22" t="s">
        <v>1290</v>
      </c>
      <c r="D439" s="72" t="s">
        <v>1291</v>
      </c>
      <c r="E439" s="21" t="s">
        <v>1267</v>
      </c>
      <c r="F439" s="22" t="s">
        <v>1268</v>
      </c>
      <c r="G439" s="27" t="s">
        <v>65</v>
      </c>
      <c r="H439" s="27" t="s">
        <v>801</v>
      </c>
      <c r="I439" s="97" t="s">
        <v>551</v>
      </c>
      <c r="J439" s="91" t="s">
        <v>2172</v>
      </c>
      <c r="K439" s="90" t="s">
        <v>2773</v>
      </c>
    </row>
    <row r="440" spans="1:11" ht="15" customHeight="1">
      <c r="A440" s="125"/>
      <c r="B440" s="109"/>
      <c r="C440" s="22" t="s">
        <v>1292</v>
      </c>
      <c r="D440" s="72" t="s">
        <v>1293</v>
      </c>
      <c r="E440" s="21" t="s">
        <v>1267</v>
      </c>
      <c r="F440" s="22" t="s">
        <v>1268</v>
      </c>
      <c r="G440" s="27" t="s">
        <v>65</v>
      </c>
      <c r="H440" s="27" t="s">
        <v>801</v>
      </c>
      <c r="I440" s="97" t="s">
        <v>1271</v>
      </c>
      <c r="J440" s="91" t="s">
        <v>2173</v>
      </c>
      <c r="K440" s="90" t="s">
        <v>2774</v>
      </c>
    </row>
    <row r="441" spans="1:11" ht="15" customHeight="1">
      <c r="A441" s="125"/>
      <c r="B441" s="109"/>
      <c r="C441" s="22" t="s">
        <v>1294</v>
      </c>
      <c r="D441" s="72" t="s">
        <v>1295</v>
      </c>
      <c r="E441" s="21" t="s">
        <v>1267</v>
      </c>
      <c r="F441" s="22" t="s">
        <v>1268</v>
      </c>
      <c r="G441" s="27" t="s">
        <v>65</v>
      </c>
      <c r="H441" s="27" t="s">
        <v>801</v>
      </c>
      <c r="I441" s="97" t="s">
        <v>1271</v>
      </c>
      <c r="J441" s="91" t="s">
        <v>2174</v>
      </c>
      <c r="K441" s="90" t="s">
        <v>2775</v>
      </c>
    </row>
    <row r="442" spans="1:11" ht="15" customHeight="1">
      <c r="A442" s="125"/>
      <c r="B442" s="109"/>
      <c r="C442" s="22" t="s">
        <v>1296</v>
      </c>
      <c r="D442" s="72" t="s">
        <v>1297</v>
      </c>
      <c r="E442" s="21" t="s">
        <v>1267</v>
      </c>
      <c r="F442" s="22" t="s">
        <v>1268</v>
      </c>
      <c r="G442" s="27" t="s">
        <v>65</v>
      </c>
      <c r="H442" s="27" t="s">
        <v>801</v>
      </c>
      <c r="I442" s="97" t="s">
        <v>395</v>
      </c>
      <c r="J442" s="91" t="s">
        <v>2175</v>
      </c>
      <c r="K442" s="90" t="s">
        <v>2776</v>
      </c>
    </row>
    <row r="443" spans="1:11" ht="15" customHeight="1">
      <c r="A443" s="125"/>
      <c r="B443" s="109"/>
      <c r="C443" s="22" t="s">
        <v>1298</v>
      </c>
      <c r="D443" s="72" t="s">
        <v>1299</v>
      </c>
      <c r="E443" s="21" t="s">
        <v>1267</v>
      </c>
      <c r="F443" s="22" t="s">
        <v>1268</v>
      </c>
      <c r="G443" s="27" t="s">
        <v>65</v>
      </c>
      <c r="H443" s="27" t="s">
        <v>801</v>
      </c>
      <c r="I443" s="97" t="s">
        <v>1190</v>
      </c>
      <c r="J443" s="91" t="s">
        <v>2176</v>
      </c>
      <c r="K443" s="90" t="s">
        <v>2777</v>
      </c>
    </row>
    <row r="444" spans="1:11" ht="15" customHeight="1">
      <c r="A444" s="125"/>
      <c r="B444" s="109"/>
      <c r="C444" s="22" t="s">
        <v>1300</v>
      </c>
      <c r="D444" s="72" t="s">
        <v>1301</v>
      </c>
      <c r="E444" s="21" t="s">
        <v>1267</v>
      </c>
      <c r="F444" s="22" t="s">
        <v>1268</v>
      </c>
      <c r="G444" s="27" t="s">
        <v>65</v>
      </c>
      <c r="H444" s="27" t="s">
        <v>801</v>
      </c>
      <c r="I444" s="97" t="s">
        <v>580</v>
      </c>
      <c r="J444" s="91" t="s">
        <v>2177</v>
      </c>
      <c r="K444" s="90" t="s">
        <v>2778</v>
      </c>
    </row>
    <row r="445" spans="1:11" ht="15" customHeight="1">
      <c r="A445" s="125"/>
      <c r="B445" s="109"/>
      <c r="C445" s="22" t="s">
        <v>1302</v>
      </c>
      <c r="D445" s="72" t="s">
        <v>1303</v>
      </c>
      <c r="E445" s="21" t="s">
        <v>1267</v>
      </c>
      <c r="F445" s="22" t="s">
        <v>1268</v>
      </c>
      <c r="G445" s="27" t="s">
        <v>65</v>
      </c>
      <c r="H445" s="27" t="s">
        <v>801</v>
      </c>
      <c r="I445" s="97" t="s">
        <v>1190</v>
      </c>
      <c r="J445" s="91" t="s">
        <v>2178</v>
      </c>
      <c r="K445" s="90" t="s">
        <v>2779</v>
      </c>
    </row>
    <row r="446" spans="1:11" ht="15" customHeight="1">
      <c r="A446" s="125"/>
      <c r="B446" s="109"/>
      <c r="C446" s="22" t="s">
        <v>1304</v>
      </c>
      <c r="D446" s="72" t="s">
        <v>1305</v>
      </c>
      <c r="E446" s="21" t="s">
        <v>1267</v>
      </c>
      <c r="F446" s="22" t="s">
        <v>1268</v>
      </c>
      <c r="G446" s="27" t="s">
        <v>65</v>
      </c>
      <c r="H446" s="27" t="s">
        <v>801</v>
      </c>
      <c r="I446" s="97" t="s">
        <v>395</v>
      </c>
      <c r="J446" s="91" t="s">
        <v>2179</v>
      </c>
      <c r="K446" s="90" t="s">
        <v>2780</v>
      </c>
    </row>
    <row r="447" spans="1:11" ht="15" customHeight="1">
      <c r="A447" s="125"/>
      <c r="B447" s="109"/>
      <c r="C447" s="22" t="s">
        <v>1306</v>
      </c>
      <c r="D447" s="72" t="s">
        <v>1307</v>
      </c>
      <c r="E447" s="21" t="s">
        <v>1267</v>
      </c>
      <c r="F447" s="22" t="s">
        <v>1268</v>
      </c>
      <c r="G447" s="27" t="s">
        <v>65</v>
      </c>
      <c r="H447" s="27" t="s">
        <v>801</v>
      </c>
      <c r="I447" s="97" t="s">
        <v>1271</v>
      </c>
      <c r="J447" s="91" t="s">
        <v>2180</v>
      </c>
      <c r="K447" s="90" t="s">
        <v>2781</v>
      </c>
    </row>
    <row r="448" spans="1:11" ht="15" customHeight="1">
      <c r="A448" s="125"/>
      <c r="B448" s="109"/>
      <c r="C448" s="22" t="s">
        <v>1308</v>
      </c>
      <c r="D448" s="72" t="s">
        <v>1309</v>
      </c>
      <c r="E448" s="21" t="s">
        <v>1267</v>
      </c>
      <c r="F448" s="22" t="s">
        <v>1268</v>
      </c>
      <c r="G448" s="27" t="s">
        <v>65</v>
      </c>
      <c r="H448" s="27" t="s">
        <v>801</v>
      </c>
      <c r="I448" s="97" t="s">
        <v>1043</v>
      </c>
      <c r="J448" s="91" t="s">
        <v>2181</v>
      </c>
      <c r="K448" s="90" t="s">
        <v>2782</v>
      </c>
    </row>
    <row r="449" spans="1:11" ht="15" customHeight="1">
      <c r="A449" s="125"/>
      <c r="B449" s="109"/>
      <c r="C449" s="22" t="s">
        <v>1310</v>
      </c>
      <c r="D449" s="72" t="s">
        <v>1311</v>
      </c>
      <c r="E449" s="21" t="s">
        <v>1267</v>
      </c>
      <c r="F449" s="22" t="s">
        <v>1268</v>
      </c>
      <c r="G449" s="27" t="s">
        <v>65</v>
      </c>
      <c r="H449" s="27" t="s">
        <v>801</v>
      </c>
      <c r="I449" s="97" t="s">
        <v>551</v>
      </c>
      <c r="J449" s="91" t="s">
        <v>2182</v>
      </c>
      <c r="K449" s="90" t="s">
        <v>2783</v>
      </c>
    </row>
    <row r="450" spans="1:11" ht="15" customHeight="1">
      <c r="A450" s="125"/>
      <c r="B450" s="109"/>
      <c r="C450" s="51" t="s">
        <v>1312</v>
      </c>
      <c r="D450" s="72" t="s">
        <v>1313</v>
      </c>
      <c r="E450" s="21" t="s">
        <v>1267</v>
      </c>
      <c r="F450" s="22" t="s">
        <v>1268</v>
      </c>
      <c r="G450" s="27" t="s">
        <v>65</v>
      </c>
      <c r="H450" s="27" t="s">
        <v>801</v>
      </c>
      <c r="I450" s="97" t="s">
        <v>551</v>
      </c>
      <c r="J450" s="91" t="s">
        <v>2183</v>
      </c>
      <c r="K450" s="90" t="s">
        <v>2784</v>
      </c>
    </row>
    <row r="451" spans="1:11" ht="15" customHeight="1">
      <c r="A451" s="125"/>
      <c r="B451" s="109"/>
      <c r="C451" s="51" t="s">
        <v>1314</v>
      </c>
      <c r="D451" s="72" t="s">
        <v>1315</v>
      </c>
      <c r="E451" s="21" t="s">
        <v>1267</v>
      </c>
      <c r="F451" s="22" t="s">
        <v>1268</v>
      </c>
      <c r="G451" s="27" t="s">
        <v>65</v>
      </c>
      <c r="H451" s="27" t="s">
        <v>801</v>
      </c>
      <c r="I451" s="97" t="s">
        <v>551</v>
      </c>
      <c r="J451" s="91" t="s">
        <v>2184</v>
      </c>
      <c r="K451" s="90" t="s">
        <v>2785</v>
      </c>
    </row>
    <row r="452" spans="1:11" ht="15" customHeight="1">
      <c r="A452" s="125"/>
      <c r="B452" s="109"/>
      <c r="C452" s="22" t="s">
        <v>1316</v>
      </c>
      <c r="D452" s="70" t="s">
        <v>1317</v>
      </c>
      <c r="E452" s="21"/>
      <c r="F452" s="22" t="s">
        <v>1318</v>
      </c>
      <c r="G452" s="25" t="s">
        <v>65</v>
      </c>
      <c r="H452" s="27" t="s">
        <v>801</v>
      </c>
      <c r="I452" s="97" t="s">
        <v>415</v>
      </c>
      <c r="J452" s="91" t="s">
        <v>2185</v>
      </c>
      <c r="K452" s="90" t="s">
        <v>2786</v>
      </c>
    </row>
    <row r="453" spans="1:11" ht="15" customHeight="1">
      <c r="A453" s="125"/>
      <c r="B453" s="108" t="s">
        <v>56</v>
      </c>
      <c r="C453" s="22" t="s">
        <v>1319</v>
      </c>
      <c r="D453" s="72" t="s">
        <v>1320</v>
      </c>
      <c r="E453" s="21" t="s">
        <v>1010</v>
      </c>
      <c r="F453" s="22" t="s">
        <v>1321</v>
      </c>
      <c r="G453" s="27" t="s">
        <v>65</v>
      </c>
      <c r="H453" s="27" t="s">
        <v>1322</v>
      </c>
      <c r="I453" s="97" t="s">
        <v>504</v>
      </c>
      <c r="J453" s="91" t="s">
        <v>2186</v>
      </c>
      <c r="K453" s="90" t="s">
        <v>2787</v>
      </c>
    </row>
    <row r="454" spans="1:11" ht="15" customHeight="1">
      <c r="A454" s="125"/>
      <c r="B454" s="109"/>
      <c r="C454" s="22" t="s">
        <v>1323</v>
      </c>
      <c r="D454" s="72" t="s">
        <v>1324</v>
      </c>
      <c r="E454" s="21" t="s">
        <v>1010</v>
      </c>
      <c r="F454" s="22" t="s">
        <v>1325</v>
      </c>
      <c r="G454" s="25" t="s">
        <v>65</v>
      </c>
      <c r="H454" s="27" t="s">
        <v>1322</v>
      </c>
      <c r="I454" s="97" t="s">
        <v>529</v>
      </c>
      <c r="J454" s="91" t="s">
        <v>2187</v>
      </c>
      <c r="K454" s="90" t="s">
        <v>2788</v>
      </c>
    </row>
    <row r="455" spans="1:11" ht="15" customHeight="1">
      <c r="A455" s="125"/>
      <c r="B455" s="109"/>
      <c r="C455" s="22" t="s">
        <v>1326</v>
      </c>
      <c r="D455" s="72" t="s">
        <v>1327</v>
      </c>
      <c r="E455" s="21" t="s">
        <v>1010</v>
      </c>
      <c r="F455" s="22" t="s">
        <v>1325</v>
      </c>
      <c r="G455" s="25" t="s">
        <v>65</v>
      </c>
      <c r="H455" s="27" t="s">
        <v>1322</v>
      </c>
      <c r="I455" s="97" t="s">
        <v>529</v>
      </c>
      <c r="J455" s="91" t="s">
        <v>2188</v>
      </c>
      <c r="K455" s="90" t="s">
        <v>2789</v>
      </c>
    </row>
    <row r="456" spans="1:11" ht="15" customHeight="1">
      <c r="A456" s="125"/>
      <c r="B456" s="108" t="s">
        <v>56</v>
      </c>
      <c r="C456" s="22" t="s">
        <v>1328</v>
      </c>
      <c r="D456" s="72" t="s">
        <v>1329</v>
      </c>
      <c r="E456" s="21" t="s">
        <v>1330</v>
      </c>
      <c r="F456" s="22" t="s">
        <v>1331</v>
      </c>
      <c r="G456" s="27" t="s">
        <v>65</v>
      </c>
      <c r="H456" s="27" t="s">
        <v>801</v>
      </c>
      <c r="I456" s="97" t="s">
        <v>1178</v>
      </c>
      <c r="J456" s="91" t="s">
        <v>2189</v>
      </c>
      <c r="K456" s="90" t="s">
        <v>2790</v>
      </c>
    </row>
    <row r="457" spans="1:11" ht="15" customHeight="1">
      <c r="A457" s="125"/>
      <c r="B457" s="109"/>
      <c r="C457" s="22" t="s">
        <v>1332</v>
      </c>
      <c r="D457" s="72" t="s">
        <v>1333</v>
      </c>
      <c r="E457" s="21" t="s">
        <v>1330</v>
      </c>
      <c r="F457" s="22" t="s">
        <v>1331</v>
      </c>
      <c r="G457" s="27" t="s">
        <v>65</v>
      </c>
      <c r="H457" s="27" t="s">
        <v>801</v>
      </c>
      <c r="I457" s="97" t="s">
        <v>1271</v>
      </c>
      <c r="J457" s="91" t="s">
        <v>2190</v>
      </c>
      <c r="K457" s="90" t="s">
        <v>2791</v>
      </c>
    </row>
    <row r="458" spans="1:11" ht="15" customHeight="1">
      <c r="A458" s="125"/>
      <c r="B458" s="109"/>
      <c r="C458" s="22" t="s">
        <v>1334</v>
      </c>
      <c r="D458" s="72" t="s">
        <v>1335</v>
      </c>
      <c r="E458" s="21" t="s">
        <v>1330</v>
      </c>
      <c r="F458" s="22" t="s">
        <v>1331</v>
      </c>
      <c r="G458" s="27" t="s">
        <v>65</v>
      </c>
      <c r="H458" s="27" t="s">
        <v>801</v>
      </c>
      <c r="I458" s="97" t="s">
        <v>1190</v>
      </c>
      <c r="J458" s="91" t="s">
        <v>2191</v>
      </c>
      <c r="K458" s="90" t="s">
        <v>2792</v>
      </c>
    </row>
    <row r="459" spans="1:11" ht="15" customHeight="1">
      <c r="A459" s="125"/>
      <c r="B459" s="109"/>
      <c r="C459" s="22" t="s">
        <v>1336</v>
      </c>
      <c r="D459" s="72" t="s">
        <v>1337</v>
      </c>
      <c r="E459" s="21" t="s">
        <v>1330</v>
      </c>
      <c r="F459" s="22" t="s">
        <v>1331</v>
      </c>
      <c r="G459" s="27" t="s">
        <v>65</v>
      </c>
      <c r="H459" s="27" t="s">
        <v>801</v>
      </c>
      <c r="I459" s="97" t="s">
        <v>1338</v>
      </c>
      <c r="J459" s="91" t="s">
        <v>2192</v>
      </c>
      <c r="K459" s="90" t="s">
        <v>2793</v>
      </c>
    </row>
    <row r="460" spans="1:11" ht="15" customHeight="1">
      <c r="A460" s="125"/>
      <c r="B460" s="109"/>
      <c r="C460" s="22" t="s">
        <v>1339</v>
      </c>
      <c r="D460" s="72" t="s">
        <v>1340</v>
      </c>
      <c r="E460" s="21" t="s">
        <v>1330</v>
      </c>
      <c r="F460" s="22" t="s">
        <v>1331</v>
      </c>
      <c r="G460" s="27" t="s">
        <v>65</v>
      </c>
      <c r="H460" s="27" t="s">
        <v>801</v>
      </c>
      <c r="I460" s="97" t="s">
        <v>1271</v>
      </c>
      <c r="J460" s="91" t="s">
        <v>2193</v>
      </c>
      <c r="K460" s="90" t="s">
        <v>2794</v>
      </c>
    </row>
    <row r="461" spans="1:11" ht="15" customHeight="1">
      <c r="A461" s="125"/>
      <c r="B461" s="109"/>
      <c r="C461" s="22" t="s">
        <v>1341</v>
      </c>
      <c r="D461" s="72" t="s">
        <v>1342</v>
      </c>
      <c r="E461" s="21" t="s">
        <v>1330</v>
      </c>
      <c r="F461" s="22" t="s">
        <v>1331</v>
      </c>
      <c r="G461" s="27" t="s">
        <v>65</v>
      </c>
      <c r="H461" s="27" t="s">
        <v>801</v>
      </c>
      <c r="I461" s="97" t="s">
        <v>415</v>
      </c>
      <c r="J461" s="91" t="s">
        <v>2194</v>
      </c>
      <c r="K461" s="90" t="s">
        <v>2795</v>
      </c>
    </row>
    <row r="462" spans="1:11" ht="15" customHeight="1">
      <c r="A462" s="125"/>
      <c r="B462" s="109"/>
      <c r="C462" s="22" t="s">
        <v>1343</v>
      </c>
      <c r="D462" s="72" t="s">
        <v>1344</v>
      </c>
      <c r="E462" s="21" t="s">
        <v>1330</v>
      </c>
      <c r="F462" s="22" t="s">
        <v>1331</v>
      </c>
      <c r="G462" s="27" t="s">
        <v>65</v>
      </c>
      <c r="H462" s="27" t="s">
        <v>801</v>
      </c>
      <c r="I462" s="97" t="s">
        <v>415</v>
      </c>
      <c r="J462" s="91" t="s">
        <v>2195</v>
      </c>
      <c r="K462" s="90" t="s">
        <v>2796</v>
      </c>
    </row>
    <row r="463" spans="1:11" ht="15" customHeight="1">
      <c r="A463" s="125"/>
      <c r="B463" s="109"/>
      <c r="C463" s="22" t="s">
        <v>1345</v>
      </c>
      <c r="D463" s="72" t="s">
        <v>1346</v>
      </c>
      <c r="E463" s="21" t="s">
        <v>1330</v>
      </c>
      <c r="F463" s="22" t="s">
        <v>1331</v>
      </c>
      <c r="G463" s="27" t="s">
        <v>65</v>
      </c>
      <c r="H463" s="27" t="s">
        <v>801</v>
      </c>
      <c r="I463" s="97" t="s">
        <v>562</v>
      </c>
      <c r="J463" s="91" t="s">
        <v>2196</v>
      </c>
      <c r="K463" s="90" t="s">
        <v>2797</v>
      </c>
    </row>
    <row r="464" spans="1:11" ht="15" customHeight="1">
      <c r="A464" s="125"/>
      <c r="B464" s="109"/>
      <c r="C464" s="22" t="s">
        <v>1347</v>
      </c>
      <c r="D464" s="72" t="s">
        <v>1348</v>
      </c>
      <c r="E464" s="21" t="s">
        <v>1330</v>
      </c>
      <c r="F464" s="22" t="s">
        <v>1331</v>
      </c>
      <c r="G464" s="27" t="s">
        <v>65</v>
      </c>
      <c r="H464" s="27" t="s">
        <v>801</v>
      </c>
      <c r="I464" s="97" t="s">
        <v>551</v>
      </c>
      <c r="J464" s="91" t="s">
        <v>2197</v>
      </c>
      <c r="K464" s="90" t="s">
        <v>2798</v>
      </c>
    </row>
    <row r="465" spans="1:11" ht="15" customHeight="1">
      <c r="A465" s="125"/>
      <c r="B465" s="109"/>
      <c r="C465" s="22" t="s">
        <v>1349</v>
      </c>
      <c r="D465" s="72" t="s">
        <v>1350</v>
      </c>
      <c r="E465" s="21" t="s">
        <v>1330</v>
      </c>
      <c r="F465" s="22" t="s">
        <v>1331</v>
      </c>
      <c r="G465" s="27" t="s">
        <v>65</v>
      </c>
      <c r="H465" s="27" t="s">
        <v>801</v>
      </c>
      <c r="I465" s="97" t="s">
        <v>1043</v>
      </c>
      <c r="J465" s="91" t="s">
        <v>2198</v>
      </c>
      <c r="K465" s="90" t="s">
        <v>2799</v>
      </c>
    </row>
    <row r="466" spans="1:11" ht="15" customHeight="1">
      <c r="A466" s="125"/>
      <c r="B466" s="109"/>
      <c r="C466" s="22" t="s">
        <v>1351</v>
      </c>
      <c r="D466" s="72" t="s">
        <v>1352</v>
      </c>
      <c r="E466" s="21" t="s">
        <v>1330</v>
      </c>
      <c r="F466" s="22" t="s">
        <v>1331</v>
      </c>
      <c r="G466" s="27" t="s">
        <v>65</v>
      </c>
      <c r="H466" s="27" t="s">
        <v>801</v>
      </c>
      <c r="I466" s="97" t="s">
        <v>1353</v>
      </c>
      <c r="J466" s="91" t="s">
        <v>2199</v>
      </c>
      <c r="K466" s="90" t="s">
        <v>2800</v>
      </c>
    </row>
    <row r="467" spans="1:11" ht="15" customHeight="1">
      <c r="A467" s="125"/>
      <c r="B467" s="109"/>
      <c r="C467" s="22" t="s">
        <v>1354</v>
      </c>
      <c r="D467" s="72" t="s">
        <v>1355</v>
      </c>
      <c r="E467" s="21" t="s">
        <v>1330</v>
      </c>
      <c r="F467" s="22" t="s">
        <v>1331</v>
      </c>
      <c r="G467" s="27" t="s">
        <v>65</v>
      </c>
      <c r="H467" s="27" t="s">
        <v>801</v>
      </c>
      <c r="I467" s="97" t="s">
        <v>1185</v>
      </c>
      <c r="J467" s="91" t="s">
        <v>2200</v>
      </c>
      <c r="K467" s="90" t="s">
        <v>2801</v>
      </c>
    </row>
    <row r="468" spans="1:11" ht="15" customHeight="1">
      <c r="A468" s="125"/>
      <c r="B468" s="109"/>
      <c r="C468" s="22" t="s">
        <v>1356</v>
      </c>
      <c r="D468" s="72" t="s">
        <v>1357</v>
      </c>
      <c r="E468" s="21" t="s">
        <v>1330</v>
      </c>
      <c r="F468" s="22" t="s">
        <v>1358</v>
      </c>
      <c r="G468" s="27" t="s">
        <v>65</v>
      </c>
      <c r="H468" s="27" t="s">
        <v>801</v>
      </c>
      <c r="I468" s="97" t="s">
        <v>415</v>
      </c>
      <c r="J468" s="91" t="s">
        <v>2201</v>
      </c>
      <c r="K468" s="90" t="s">
        <v>2802</v>
      </c>
    </row>
    <row r="469" spans="1:11" ht="15" customHeight="1">
      <c r="A469" s="125"/>
      <c r="B469" s="108" t="s">
        <v>56</v>
      </c>
      <c r="C469" s="22" t="s">
        <v>1359</v>
      </c>
      <c r="D469" s="72" t="s">
        <v>1360</v>
      </c>
      <c r="E469" s="21" t="s">
        <v>1361</v>
      </c>
      <c r="F469" s="22" t="s">
        <v>1362</v>
      </c>
      <c r="G469" s="27" t="s">
        <v>60</v>
      </c>
      <c r="H469" s="27" t="s">
        <v>919</v>
      </c>
      <c r="I469" s="97" t="s">
        <v>928</v>
      </c>
      <c r="J469" s="91" t="s">
        <v>2202</v>
      </c>
      <c r="K469" s="90" t="s">
        <v>2803</v>
      </c>
    </row>
    <row r="470" spans="1:11" ht="15" customHeight="1">
      <c r="A470" s="125"/>
      <c r="B470" s="109"/>
      <c r="C470" s="22" t="s">
        <v>1363</v>
      </c>
      <c r="D470" s="72" t="s">
        <v>1364</v>
      </c>
      <c r="E470" s="21" t="s">
        <v>1361</v>
      </c>
      <c r="F470" s="22" t="s">
        <v>1362</v>
      </c>
      <c r="G470" s="27" t="s">
        <v>60</v>
      </c>
      <c r="H470" s="27" t="s">
        <v>919</v>
      </c>
      <c r="I470" s="97" t="s">
        <v>595</v>
      </c>
      <c r="J470" s="91" t="s">
        <v>2203</v>
      </c>
      <c r="K470" s="90" t="s">
        <v>2804</v>
      </c>
    </row>
    <row r="471" spans="1:11" ht="15" customHeight="1">
      <c r="A471" s="125"/>
      <c r="B471" s="109"/>
      <c r="C471" s="22" t="s">
        <v>1365</v>
      </c>
      <c r="D471" s="72" t="s">
        <v>1366</v>
      </c>
      <c r="E471" s="21" t="s">
        <v>1361</v>
      </c>
      <c r="F471" s="22" t="s">
        <v>1362</v>
      </c>
      <c r="G471" s="27" t="s">
        <v>60</v>
      </c>
      <c r="H471" s="27" t="s">
        <v>919</v>
      </c>
      <c r="I471" s="97" t="s">
        <v>595</v>
      </c>
      <c r="J471" s="91" t="s">
        <v>2204</v>
      </c>
      <c r="K471" s="90" t="s">
        <v>2805</v>
      </c>
    </row>
    <row r="472" spans="1:11" ht="15" customHeight="1">
      <c r="A472" s="125"/>
      <c r="B472" s="109"/>
      <c r="C472" s="22" t="s">
        <v>1367</v>
      </c>
      <c r="D472" s="72" t="s">
        <v>1368</v>
      </c>
      <c r="E472" s="21" t="s">
        <v>1361</v>
      </c>
      <c r="F472" s="22" t="s">
        <v>1362</v>
      </c>
      <c r="G472" s="27" t="s">
        <v>60</v>
      </c>
      <c r="H472" s="27" t="s">
        <v>919</v>
      </c>
      <c r="I472" s="97" t="s">
        <v>595</v>
      </c>
      <c r="J472" s="91" t="s">
        <v>2205</v>
      </c>
      <c r="K472" s="90" t="s">
        <v>2806</v>
      </c>
    </row>
    <row r="473" spans="1:11" ht="15" customHeight="1" thickBot="1">
      <c r="A473" s="126"/>
      <c r="B473" s="117"/>
      <c r="C473" s="32" t="s">
        <v>1369</v>
      </c>
      <c r="D473" s="76" t="s">
        <v>1370</v>
      </c>
      <c r="E473" s="41" t="s">
        <v>1361</v>
      </c>
      <c r="F473" s="32" t="s">
        <v>1362</v>
      </c>
      <c r="G473" s="37" t="s">
        <v>60</v>
      </c>
      <c r="H473" s="37" t="s">
        <v>919</v>
      </c>
      <c r="I473" s="100" t="s">
        <v>595</v>
      </c>
      <c r="J473" s="103" t="s">
        <v>2206</v>
      </c>
      <c r="K473" s="104" t="s">
        <v>2807</v>
      </c>
    </row>
    <row r="474" spans="1:11" ht="15" customHeight="1">
      <c r="A474" s="127"/>
      <c r="B474" s="118"/>
      <c r="C474" s="53" t="s">
        <v>1371</v>
      </c>
      <c r="D474" s="82" t="s">
        <v>1372</v>
      </c>
      <c r="E474" s="39"/>
      <c r="F474" s="33" t="s">
        <v>1373</v>
      </c>
      <c r="G474" s="53" t="s">
        <v>65</v>
      </c>
      <c r="H474" s="53" t="s">
        <v>801</v>
      </c>
      <c r="I474" s="99" t="s">
        <v>395</v>
      </c>
      <c r="J474" s="105" t="s">
        <v>2207</v>
      </c>
      <c r="K474" s="106" t="s">
        <v>2808</v>
      </c>
    </row>
    <row r="475" spans="1:11" ht="15" customHeight="1">
      <c r="A475" s="125"/>
      <c r="B475" s="112"/>
      <c r="C475" s="27" t="s">
        <v>1374</v>
      </c>
      <c r="D475" s="72" t="s">
        <v>1375</v>
      </c>
      <c r="E475" s="21"/>
      <c r="F475" s="22" t="s">
        <v>1376</v>
      </c>
      <c r="G475" s="27" t="s">
        <v>60</v>
      </c>
      <c r="H475" s="27" t="s">
        <v>919</v>
      </c>
      <c r="I475" s="97" t="s">
        <v>1051</v>
      </c>
      <c r="J475" s="91" t="s">
        <v>2208</v>
      </c>
      <c r="K475" s="90" t="s">
        <v>2809</v>
      </c>
    </row>
    <row r="476" spans="1:11" ht="15" customHeight="1">
      <c r="A476" s="125"/>
      <c r="B476" s="112"/>
      <c r="C476" s="27" t="s">
        <v>1377</v>
      </c>
      <c r="D476" s="72" t="s">
        <v>1378</v>
      </c>
      <c r="E476" s="21"/>
      <c r="F476" s="22" t="s">
        <v>1379</v>
      </c>
      <c r="G476" s="27" t="s">
        <v>65</v>
      </c>
      <c r="H476" s="27" t="s">
        <v>801</v>
      </c>
      <c r="I476" s="97" t="s">
        <v>551</v>
      </c>
      <c r="J476" s="91" t="s">
        <v>2209</v>
      </c>
      <c r="K476" s="90" t="s">
        <v>2810</v>
      </c>
    </row>
    <row r="477" spans="1:11" ht="15" customHeight="1">
      <c r="A477" s="125"/>
      <c r="B477" s="112"/>
      <c r="C477" s="27" t="s">
        <v>1380</v>
      </c>
      <c r="D477" s="72" t="s">
        <v>1381</v>
      </c>
      <c r="E477" s="21"/>
      <c r="F477" s="22" t="s">
        <v>1382</v>
      </c>
      <c r="G477" s="27" t="s">
        <v>60</v>
      </c>
      <c r="H477" s="27"/>
      <c r="I477" s="97" t="s">
        <v>1262</v>
      </c>
      <c r="J477" s="91" t="s">
        <v>2210</v>
      </c>
      <c r="K477" s="90" t="s">
        <v>2811</v>
      </c>
    </row>
    <row r="478" spans="1:11" ht="15" customHeight="1">
      <c r="A478" s="125"/>
      <c r="B478" s="112"/>
      <c r="C478" s="27" t="s">
        <v>1383</v>
      </c>
      <c r="D478" s="72" t="s">
        <v>1384</v>
      </c>
      <c r="E478" s="21"/>
      <c r="F478" s="22" t="s">
        <v>1385</v>
      </c>
      <c r="G478" s="27" t="s">
        <v>65</v>
      </c>
      <c r="H478" s="27"/>
      <c r="I478" s="97" t="s">
        <v>1386</v>
      </c>
      <c r="J478" s="91" t="s">
        <v>2211</v>
      </c>
      <c r="K478" s="90" t="s">
        <v>2812</v>
      </c>
    </row>
    <row r="479" spans="1:11" ht="15" customHeight="1">
      <c r="A479" s="125"/>
      <c r="B479" s="112"/>
      <c r="C479" s="54" t="s">
        <v>1387</v>
      </c>
      <c r="D479" s="72" t="s">
        <v>1388</v>
      </c>
      <c r="E479" s="21"/>
      <c r="F479" s="22" t="s">
        <v>1389</v>
      </c>
      <c r="G479" s="27" t="s">
        <v>65</v>
      </c>
      <c r="H479" s="27" t="s">
        <v>801</v>
      </c>
      <c r="I479" s="97" t="s">
        <v>1178</v>
      </c>
      <c r="J479" s="91" t="s">
        <v>2212</v>
      </c>
      <c r="K479" s="90" t="s">
        <v>2813</v>
      </c>
    </row>
    <row r="480" spans="1:11" ht="15" customHeight="1">
      <c r="A480" s="125"/>
      <c r="B480" s="112"/>
      <c r="C480" s="27" t="s">
        <v>1390</v>
      </c>
      <c r="D480" s="72" t="s">
        <v>1391</v>
      </c>
      <c r="E480" s="28" t="s">
        <v>1392</v>
      </c>
      <c r="F480" s="22" t="s">
        <v>1393</v>
      </c>
      <c r="G480" s="27" t="s">
        <v>65</v>
      </c>
      <c r="H480" s="27" t="s">
        <v>801</v>
      </c>
      <c r="I480" s="97" t="s">
        <v>1271</v>
      </c>
      <c r="J480" s="91" t="s">
        <v>2218</v>
      </c>
      <c r="K480" s="90" t="s">
        <v>2819</v>
      </c>
    </row>
    <row r="481" spans="1:11" ht="15" customHeight="1">
      <c r="A481" s="125"/>
      <c r="B481" s="112"/>
      <c r="C481" s="27" t="s">
        <v>1394</v>
      </c>
      <c r="D481" s="72" t="s">
        <v>1395</v>
      </c>
      <c r="E481" s="28" t="s">
        <v>1396</v>
      </c>
      <c r="F481" s="22" t="s">
        <v>1393</v>
      </c>
      <c r="G481" s="27" t="s">
        <v>65</v>
      </c>
      <c r="H481" s="27" t="s">
        <v>801</v>
      </c>
      <c r="I481" s="97" t="s">
        <v>1397</v>
      </c>
      <c r="J481" s="91" t="s">
        <v>2219</v>
      </c>
      <c r="K481" s="90" t="s">
        <v>2820</v>
      </c>
    </row>
    <row r="482" spans="1:11" ht="15" customHeight="1">
      <c r="A482" s="125"/>
      <c r="B482" s="112"/>
      <c r="C482" s="27" t="s">
        <v>1398</v>
      </c>
      <c r="D482" s="72" t="s">
        <v>1399</v>
      </c>
      <c r="E482" s="28" t="s">
        <v>1396</v>
      </c>
      <c r="F482" s="22" t="s">
        <v>1393</v>
      </c>
      <c r="G482" s="27" t="s">
        <v>65</v>
      </c>
      <c r="H482" s="27" t="s">
        <v>801</v>
      </c>
      <c r="I482" s="97" t="s">
        <v>551</v>
      </c>
      <c r="J482" s="91" t="s">
        <v>2215</v>
      </c>
      <c r="K482" s="90" t="s">
        <v>2816</v>
      </c>
    </row>
    <row r="483" spans="1:11" ht="15" customHeight="1">
      <c r="A483" s="125"/>
      <c r="B483" s="112"/>
      <c r="C483" s="27" t="s">
        <v>1400</v>
      </c>
      <c r="D483" s="72" t="s">
        <v>2939</v>
      </c>
      <c r="E483" s="28" t="s">
        <v>1396</v>
      </c>
      <c r="F483" s="22" t="s">
        <v>1393</v>
      </c>
      <c r="G483" s="27" t="s">
        <v>65</v>
      </c>
      <c r="H483" s="27" t="s">
        <v>801</v>
      </c>
      <c r="I483" s="97" t="s">
        <v>1190</v>
      </c>
      <c r="J483" s="91" t="s">
        <v>2220</v>
      </c>
      <c r="K483" s="90" t="s">
        <v>2821</v>
      </c>
    </row>
    <row r="484" spans="1:11" ht="15" customHeight="1">
      <c r="A484" s="125"/>
      <c r="B484" s="119"/>
      <c r="C484" s="27" t="s">
        <v>1401</v>
      </c>
      <c r="D484" s="72" t="s">
        <v>1402</v>
      </c>
      <c r="E484" s="28" t="s">
        <v>1396</v>
      </c>
      <c r="F484" s="27" t="s">
        <v>1403</v>
      </c>
      <c r="G484" s="27" t="s">
        <v>65</v>
      </c>
      <c r="H484" s="27" t="s">
        <v>801</v>
      </c>
      <c r="I484" s="97" t="s">
        <v>1051</v>
      </c>
      <c r="J484" s="91" t="s">
        <v>2213</v>
      </c>
      <c r="K484" s="90" t="s">
        <v>2814</v>
      </c>
    </row>
    <row r="485" spans="1:11" ht="15" customHeight="1">
      <c r="A485" s="125"/>
      <c r="B485" s="112"/>
      <c r="C485" s="27" t="s">
        <v>1404</v>
      </c>
      <c r="D485" s="72" t="s">
        <v>1405</v>
      </c>
      <c r="E485" s="28" t="s">
        <v>1396</v>
      </c>
      <c r="F485" s="22" t="s">
        <v>1393</v>
      </c>
      <c r="G485" s="27" t="s">
        <v>65</v>
      </c>
      <c r="H485" s="27" t="s">
        <v>801</v>
      </c>
      <c r="I485" s="97" t="s">
        <v>1051</v>
      </c>
      <c r="J485" s="91" t="s">
        <v>2214</v>
      </c>
      <c r="K485" s="90" t="s">
        <v>2815</v>
      </c>
    </row>
    <row r="486" spans="1:11" ht="15" customHeight="1">
      <c r="A486" s="125"/>
      <c r="B486" s="112"/>
      <c r="C486" s="27" t="s">
        <v>1406</v>
      </c>
      <c r="D486" s="72" t="s">
        <v>1407</v>
      </c>
      <c r="E486" s="28" t="s">
        <v>1392</v>
      </c>
      <c r="F486" s="22" t="s">
        <v>1393</v>
      </c>
      <c r="G486" s="27" t="s">
        <v>65</v>
      </c>
      <c r="H486" s="27" t="s">
        <v>801</v>
      </c>
      <c r="I486" s="97" t="s">
        <v>562</v>
      </c>
      <c r="J486" s="91" t="s">
        <v>2216</v>
      </c>
      <c r="K486" s="90" t="s">
        <v>2817</v>
      </c>
    </row>
    <row r="487" spans="1:11" ht="15" customHeight="1">
      <c r="A487" s="125"/>
      <c r="B487" s="112"/>
      <c r="C487" s="27" t="s">
        <v>1408</v>
      </c>
      <c r="D487" s="72" t="s">
        <v>1409</v>
      </c>
      <c r="E487" s="28" t="s">
        <v>1392</v>
      </c>
      <c r="F487" s="22" t="s">
        <v>1393</v>
      </c>
      <c r="G487" s="27" t="s">
        <v>65</v>
      </c>
      <c r="H487" s="27" t="s">
        <v>801</v>
      </c>
      <c r="I487" s="97" t="s">
        <v>1410</v>
      </c>
      <c r="J487" s="91" t="s">
        <v>2217</v>
      </c>
      <c r="K487" s="90" t="s">
        <v>2818</v>
      </c>
    </row>
    <row r="488" spans="1:11" ht="15" customHeight="1">
      <c r="A488" s="125"/>
      <c r="B488" s="112"/>
      <c r="C488" s="27" t="s">
        <v>1411</v>
      </c>
      <c r="D488" s="72" t="s">
        <v>1412</v>
      </c>
      <c r="E488" s="21"/>
      <c r="F488" s="22" t="s">
        <v>1413</v>
      </c>
      <c r="G488" s="27" t="s">
        <v>65</v>
      </c>
      <c r="H488" s="27" t="s">
        <v>801</v>
      </c>
      <c r="I488" s="97" t="s">
        <v>1043</v>
      </c>
      <c r="J488" s="91" t="s">
        <v>2221</v>
      </c>
      <c r="K488" s="90" t="s">
        <v>2822</v>
      </c>
    </row>
    <row r="489" spans="1:11" ht="15" customHeight="1">
      <c r="A489" s="125"/>
      <c r="B489" s="112"/>
      <c r="C489" s="27" t="s">
        <v>1414</v>
      </c>
      <c r="D489" s="72" t="s">
        <v>1415</v>
      </c>
      <c r="E489" s="21"/>
      <c r="F489" s="22" t="s">
        <v>1416</v>
      </c>
      <c r="G489" s="27" t="s">
        <v>65</v>
      </c>
      <c r="H489" s="27" t="s">
        <v>801</v>
      </c>
      <c r="I489" s="97" t="s">
        <v>562</v>
      </c>
      <c r="J489" s="91" t="s">
        <v>2222</v>
      </c>
      <c r="K489" s="90" t="s">
        <v>2823</v>
      </c>
    </row>
    <row r="490" spans="1:11" ht="15" customHeight="1">
      <c r="A490" s="125"/>
      <c r="B490" s="112"/>
      <c r="C490" s="27" t="s">
        <v>1417</v>
      </c>
      <c r="D490" s="72" t="s">
        <v>1418</v>
      </c>
      <c r="E490" s="28"/>
      <c r="F490" s="27" t="s">
        <v>1419</v>
      </c>
      <c r="G490" s="27" t="s">
        <v>65</v>
      </c>
      <c r="H490" s="27" t="s">
        <v>801</v>
      </c>
      <c r="I490" s="101" t="s">
        <v>1353</v>
      </c>
      <c r="J490" s="91" t="s">
        <v>2223</v>
      </c>
      <c r="K490" s="90" t="s">
        <v>2824</v>
      </c>
    </row>
    <row r="491" spans="1:11" ht="15" customHeight="1">
      <c r="A491" s="125"/>
      <c r="B491" s="112"/>
      <c r="C491" s="27" t="s">
        <v>1420</v>
      </c>
      <c r="D491" s="72" t="s">
        <v>1421</v>
      </c>
      <c r="E491" s="21"/>
      <c r="F491" s="22" t="s">
        <v>1422</v>
      </c>
      <c r="G491" s="27" t="s">
        <v>60</v>
      </c>
      <c r="H491" s="27" t="s">
        <v>1423</v>
      </c>
      <c r="I491" s="97" t="s">
        <v>452</v>
      </c>
      <c r="J491" s="91" t="s">
        <v>2224</v>
      </c>
      <c r="K491" s="90" t="s">
        <v>2825</v>
      </c>
    </row>
    <row r="492" spans="1:11" ht="15" customHeight="1">
      <c r="A492" s="125"/>
      <c r="B492" s="112"/>
      <c r="C492" s="27" t="s">
        <v>1424</v>
      </c>
      <c r="D492" s="72" t="s">
        <v>1425</v>
      </c>
      <c r="E492" s="21"/>
      <c r="F492" s="22" t="s">
        <v>1422</v>
      </c>
      <c r="G492" s="27" t="s">
        <v>60</v>
      </c>
      <c r="H492" s="27" t="s">
        <v>1423</v>
      </c>
      <c r="I492" s="97" t="s">
        <v>452</v>
      </c>
      <c r="J492" s="91" t="s">
        <v>2225</v>
      </c>
      <c r="K492" s="90" t="s">
        <v>2826</v>
      </c>
    </row>
    <row r="493" spans="1:11" ht="15" customHeight="1">
      <c r="A493" s="125"/>
      <c r="B493" s="108" t="s">
        <v>56</v>
      </c>
      <c r="C493" s="27" t="s">
        <v>1426</v>
      </c>
      <c r="D493" s="72" t="s">
        <v>1427</v>
      </c>
      <c r="E493" s="21"/>
      <c r="F493" s="22" t="s">
        <v>1428</v>
      </c>
      <c r="G493" s="27" t="s">
        <v>65</v>
      </c>
      <c r="H493" s="27" t="s">
        <v>801</v>
      </c>
      <c r="I493" s="97" t="s">
        <v>1271</v>
      </c>
      <c r="J493" s="91" t="s">
        <v>2226</v>
      </c>
      <c r="K493" s="90" t="s">
        <v>2827</v>
      </c>
    </row>
    <row r="494" spans="1:11" ht="15" customHeight="1">
      <c r="A494" s="125"/>
      <c r="B494" s="108" t="s">
        <v>56</v>
      </c>
      <c r="C494" s="27" t="s">
        <v>1429</v>
      </c>
      <c r="D494" s="72" t="s">
        <v>1430</v>
      </c>
      <c r="E494" s="21"/>
      <c r="F494" s="22" t="s">
        <v>1428</v>
      </c>
      <c r="G494" s="27" t="s">
        <v>65</v>
      </c>
      <c r="H494" s="27" t="s">
        <v>801</v>
      </c>
      <c r="I494" s="97" t="s">
        <v>1255</v>
      </c>
      <c r="J494" s="91" t="s">
        <v>2227</v>
      </c>
      <c r="K494" s="90" t="s">
        <v>2828</v>
      </c>
    </row>
    <row r="495" spans="1:11" ht="15" customHeight="1">
      <c r="A495" s="125"/>
      <c r="B495" s="112"/>
      <c r="C495" s="27" t="s">
        <v>1431</v>
      </c>
      <c r="D495" s="72" t="s">
        <v>1432</v>
      </c>
      <c r="E495" s="21"/>
      <c r="F495" s="22" t="s">
        <v>1433</v>
      </c>
      <c r="G495" s="27" t="s">
        <v>81</v>
      </c>
      <c r="H495" s="27" t="s">
        <v>1434</v>
      </c>
      <c r="I495" s="97" t="s">
        <v>415</v>
      </c>
      <c r="J495" s="91" t="s">
        <v>2228</v>
      </c>
      <c r="K495" s="90" t="s">
        <v>2829</v>
      </c>
    </row>
    <row r="496" spans="1:11" ht="15" customHeight="1">
      <c r="A496" s="125"/>
      <c r="B496" s="112"/>
      <c r="C496" s="27" t="s">
        <v>1435</v>
      </c>
      <c r="D496" s="72" t="s">
        <v>1436</v>
      </c>
      <c r="E496" s="21"/>
      <c r="F496" s="22" t="s">
        <v>1437</v>
      </c>
      <c r="G496" s="27" t="s">
        <v>65</v>
      </c>
      <c r="H496" s="27" t="s">
        <v>801</v>
      </c>
      <c r="I496" s="97" t="s">
        <v>1271</v>
      </c>
      <c r="J496" s="91" t="s">
        <v>2229</v>
      </c>
      <c r="K496" s="90" t="s">
        <v>2830</v>
      </c>
    </row>
    <row r="497" spans="1:11" ht="15" customHeight="1">
      <c r="A497" s="125"/>
      <c r="B497" s="112"/>
      <c r="C497" s="27" t="s">
        <v>1438</v>
      </c>
      <c r="D497" s="72" t="s">
        <v>1439</v>
      </c>
      <c r="E497" s="21"/>
      <c r="F497" s="22" t="s">
        <v>1437</v>
      </c>
      <c r="G497" s="27" t="s">
        <v>65</v>
      </c>
      <c r="H497" s="27" t="s">
        <v>801</v>
      </c>
      <c r="I497" s="97" t="s">
        <v>988</v>
      </c>
      <c r="J497" s="91" t="s">
        <v>2230</v>
      </c>
      <c r="K497" s="90" t="s">
        <v>2831</v>
      </c>
    </row>
    <row r="498" spans="1:11" ht="15" customHeight="1">
      <c r="A498" s="125"/>
      <c r="B498" s="112"/>
      <c r="C498" s="27" t="s">
        <v>1440</v>
      </c>
      <c r="D498" s="72" t="s">
        <v>1441</v>
      </c>
      <c r="E498" s="21"/>
      <c r="F498" s="22" t="s">
        <v>1437</v>
      </c>
      <c r="G498" s="27" t="s">
        <v>65</v>
      </c>
      <c r="H498" s="27" t="s">
        <v>801</v>
      </c>
      <c r="I498" s="97" t="s">
        <v>1012</v>
      </c>
      <c r="J498" s="91" t="s">
        <v>2231</v>
      </c>
      <c r="K498" s="90" t="s">
        <v>2832</v>
      </c>
    </row>
    <row r="499" spans="1:11" ht="15" customHeight="1">
      <c r="A499" s="125"/>
      <c r="B499" s="112"/>
      <c r="C499" s="27" t="s">
        <v>1442</v>
      </c>
      <c r="D499" s="72" t="s">
        <v>1443</v>
      </c>
      <c r="E499" s="21"/>
      <c r="F499" s="22" t="s">
        <v>1444</v>
      </c>
      <c r="G499" s="27" t="s">
        <v>65</v>
      </c>
      <c r="H499" s="27" t="s">
        <v>919</v>
      </c>
      <c r="I499" s="97">
        <v>1160</v>
      </c>
      <c r="J499" s="91" t="s">
        <v>2232</v>
      </c>
      <c r="K499" s="90" t="s">
        <v>2833</v>
      </c>
    </row>
    <row r="500" spans="1:11" ht="15" customHeight="1">
      <c r="A500" s="125"/>
      <c r="B500" s="112"/>
      <c r="C500" s="27" t="s">
        <v>1445</v>
      </c>
      <c r="D500" s="72" t="s">
        <v>1446</v>
      </c>
      <c r="E500" s="21"/>
      <c r="F500" s="22" t="s">
        <v>918</v>
      </c>
      <c r="G500" s="27" t="s">
        <v>81</v>
      </c>
      <c r="H500" s="27" t="s">
        <v>2940</v>
      </c>
      <c r="I500" s="97" t="s">
        <v>2936</v>
      </c>
      <c r="J500" s="93">
        <v>9784037261108</v>
      </c>
      <c r="K500" s="94" t="s">
        <v>2938</v>
      </c>
    </row>
    <row r="501" spans="1:11" ht="15" customHeight="1">
      <c r="A501" s="125"/>
      <c r="B501" s="112"/>
      <c r="C501" s="27" t="s">
        <v>1447</v>
      </c>
      <c r="D501" s="72" t="s">
        <v>1448</v>
      </c>
      <c r="E501" s="21"/>
      <c r="F501" s="22" t="s">
        <v>1449</v>
      </c>
      <c r="G501" s="27" t="s">
        <v>60</v>
      </c>
      <c r="H501" s="27" t="s">
        <v>919</v>
      </c>
      <c r="I501" s="97" t="s">
        <v>595</v>
      </c>
      <c r="J501" s="91" t="s">
        <v>2233</v>
      </c>
      <c r="K501" s="90" t="s">
        <v>2834</v>
      </c>
    </row>
    <row r="502" spans="1:11" ht="15" customHeight="1">
      <c r="A502" s="125"/>
      <c r="B502" s="112"/>
      <c r="C502" s="27" t="s">
        <v>1450</v>
      </c>
      <c r="D502" s="72" t="s">
        <v>1451</v>
      </c>
      <c r="E502" s="21"/>
      <c r="F502" s="22" t="s">
        <v>1449</v>
      </c>
      <c r="G502" s="27" t="s">
        <v>60</v>
      </c>
      <c r="H502" s="27" t="s">
        <v>919</v>
      </c>
      <c r="I502" s="97" t="s">
        <v>415</v>
      </c>
      <c r="J502" s="91" t="s">
        <v>2234</v>
      </c>
      <c r="K502" s="90" t="s">
        <v>2835</v>
      </c>
    </row>
    <row r="503" spans="1:11" ht="15" customHeight="1">
      <c r="A503" s="125"/>
      <c r="B503" s="112"/>
      <c r="C503" s="27" t="s">
        <v>1452</v>
      </c>
      <c r="D503" s="72" t="s">
        <v>1453</v>
      </c>
      <c r="E503" s="21"/>
      <c r="F503" s="22" t="s">
        <v>1449</v>
      </c>
      <c r="G503" s="27" t="s">
        <v>60</v>
      </c>
      <c r="H503" s="27" t="s">
        <v>1423</v>
      </c>
      <c r="I503" s="97" t="s">
        <v>529</v>
      </c>
      <c r="J503" s="91" t="s">
        <v>2236</v>
      </c>
      <c r="K503" s="90" t="s">
        <v>2837</v>
      </c>
    </row>
    <row r="504" spans="1:11" ht="15" customHeight="1">
      <c r="A504" s="125"/>
      <c r="B504" s="112"/>
      <c r="C504" s="27" t="s">
        <v>1454</v>
      </c>
      <c r="D504" s="72" t="s">
        <v>1455</v>
      </c>
      <c r="E504" s="21"/>
      <c r="F504" s="22" t="s">
        <v>1449</v>
      </c>
      <c r="G504" s="27" t="s">
        <v>60</v>
      </c>
      <c r="H504" s="27" t="s">
        <v>1423</v>
      </c>
      <c r="I504" s="97" t="s">
        <v>529</v>
      </c>
      <c r="J504" s="91" t="s">
        <v>2235</v>
      </c>
      <c r="K504" s="90" t="s">
        <v>2836</v>
      </c>
    </row>
    <row r="505" spans="1:11" ht="15" customHeight="1">
      <c r="A505" s="125"/>
      <c r="B505" s="112"/>
      <c r="C505" s="27" t="s">
        <v>1456</v>
      </c>
      <c r="D505" s="72" t="s">
        <v>1457</v>
      </c>
      <c r="E505" s="21"/>
      <c r="F505" s="22" t="s">
        <v>1458</v>
      </c>
      <c r="G505" s="27" t="s">
        <v>65</v>
      </c>
      <c r="H505" s="27" t="s">
        <v>801</v>
      </c>
      <c r="I505" s="97" t="s">
        <v>415</v>
      </c>
      <c r="J505" s="91" t="s">
        <v>2237</v>
      </c>
      <c r="K505" s="90" t="s">
        <v>2838</v>
      </c>
    </row>
    <row r="506" spans="1:11" ht="15" customHeight="1">
      <c r="A506" s="125"/>
      <c r="B506" s="112"/>
      <c r="C506" s="27" t="s">
        <v>1459</v>
      </c>
      <c r="D506" s="72" t="s">
        <v>1460</v>
      </c>
      <c r="E506" s="21"/>
      <c r="F506" s="22" t="s">
        <v>1458</v>
      </c>
      <c r="G506" s="27" t="s">
        <v>65</v>
      </c>
      <c r="H506" s="27" t="s">
        <v>801</v>
      </c>
      <c r="I506" s="97" t="s">
        <v>1271</v>
      </c>
      <c r="J506" s="91" t="s">
        <v>2238</v>
      </c>
      <c r="K506" s="90" t="s">
        <v>2839</v>
      </c>
    </row>
    <row r="507" spans="1:11" ht="15" customHeight="1">
      <c r="A507" s="125"/>
      <c r="B507" s="112"/>
      <c r="C507" s="27" t="s">
        <v>1461</v>
      </c>
      <c r="D507" s="72" t="s">
        <v>1462</v>
      </c>
      <c r="E507" s="21"/>
      <c r="F507" s="22" t="s">
        <v>1458</v>
      </c>
      <c r="G507" s="27" t="s">
        <v>65</v>
      </c>
      <c r="H507" s="27" t="s">
        <v>801</v>
      </c>
      <c r="I507" s="97" t="s">
        <v>1185</v>
      </c>
      <c r="J507" s="91" t="s">
        <v>2239</v>
      </c>
      <c r="K507" s="90" t="s">
        <v>2840</v>
      </c>
    </row>
    <row r="508" spans="1:11" ht="15" customHeight="1">
      <c r="A508" s="125"/>
      <c r="B508" s="112"/>
      <c r="C508" s="27" t="s">
        <v>1463</v>
      </c>
      <c r="D508" s="72" t="s">
        <v>1464</v>
      </c>
      <c r="E508" s="21" t="s">
        <v>1465</v>
      </c>
      <c r="F508" s="22" t="s">
        <v>1466</v>
      </c>
      <c r="G508" s="27" t="s">
        <v>65</v>
      </c>
      <c r="H508" s="27" t="s">
        <v>801</v>
      </c>
      <c r="I508" s="97" t="s">
        <v>1172</v>
      </c>
      <c r="J508" s="91" t="s">
        <v>2240</v>
      </c>
      <c r="K508" s="90" t="s">
        <v>2841</v>
      </c>
    </row>
    <row r="509" spans="1:11" ht="15" customHeight="1">
      <c r="A509" s="125"/>
      <c r="B509" s="112"/>
      <c r="C509" s="27" t="s">
        <v>1467</v>
      </c>
      <c r="D509" s="72" t="s">
        <v>1468</v>
      </c>
      <c r="E509" s="21" t="s">
        <v>1465</v>
      </c>
      <c r="F509" s="22" t="s">
        <v>1466</v>
      </c>
      <c r="G509" s="27" t="s">
        <v>65</v>
      </c>
      <c r="H509" s="27" t="s">
        <v>801</v>
      </c>
      <c r="I509" s="97" t="s">
        <v>551</v>
      </c>
      <c r="J509" s="91" t="s">
        <v>2241</v>
      </c>
      <c r="K509" s="90" t="s">
        <v>2842</v>
      </c>
    </row>
    <row r="510" spans="1:11" ht="15" customHeight="1">
      <c r="A510" s="125"/>
      <c r="B510" s="112"/>
      <c r="C510" s="27" t="s">
        <v>1469</v>
      </c>
      <c r="D510" s="72" t="s">
        <v>1470</v>
      </c>
      <c r="E510" s="21" t="s">
        <v>1465</v>
      </c>
      <c r="F510" s="22" t="s">
        <v>1466</v>
      </c>
      <c r="G510" s="27" t="s">
        <v>65</v>
      </c>
      <c r="H510" s="27" t="s">
        <v>801</v>
      </c>
      <c r="I510" s="97" t="s">
        <v>1353</v>
      </c>
      <c r="J510" s="91" t="s">
        <v>2242</v>
      </c>
      <c r="K510" s="90" t="s">
        <v>2843</v>
      </c>
    </row>
    <row r="511" spans="1:11" ht="15" customHeight="1">
      <c r="A511" s="125"/>
      <c r="B511" s="112"/>
      <c r="C511" s="27" t="s">
        <v>1471</v>
      </c>
      <c r="D511" s="72" t="s">
        <v>1472</v>
      </c>
      <c r="E511" s="21" t="s">
        <v>1465</v>
      </c>
      <c r="F511" s="22" t="s">
        <v>1466</v>
      </c>
      <c r="G511" s="27" t="s">
        <v>65</v>
      </c>
      <c r="H511" s="27" t="s">
        <v>801</v>
      </c>
      <c r="I511" s="97" t="s">
        <v>1185</v>
      </c>
      <c r="J511" s="91" t="s">
        <v>2243</v>
      </c>
      <c r="K511" s="90" t="s">
        <v>2844</v>
      </c>
    </row>
    <row r="512" spans="1:11" ht="15" customHeight="1">
      <c r="A512" s="125"/>
      <c r="B512" s="112"/>
      <c r="C512" s="27" t="s">
        <v>1473</v>
      </c>
      <c r="D512" s="72" t="s">
        <v>1474</v>
      </c>
      <c r="E512" s="21" t="s">
        <v>1465</v>
      </c>
      <c r="F512" s="22" t="s">
        <v>1475</v>
      </c>
      <c r="G512" s="27" t="s">
        <v>65</v>
      </c>
      <c r="H512" s="27" t="s">
        <v>801</v>
      </c>
      <c r="I512" s="97" t="s">
        <v>1476</v>
      </c>
      <c r="J512" s="91" t="s">
        <v>2244</v>
      </c>
      <c r="K512" s="90" t="s">
        <v>2845</v>
      </c>
    </row>
    <row r="513" spans="1:11" ht="15" customHeight="1">
      <c r="A513" s="125"/>
      <c r="B513" s="112"/>
      <c r="C513" s="27" t="s">
        <v>1477</v>
      </c>
      <c r="D513" s="72" t="s">
        <v>1478</v>
      </c>
      <c r="E513" s="21" t="s">
        <v>1465</v>
      </c>
      <c r="F513" s="22" t="s">
        <v>1475</v>
      </c>
      <c r="G513" s="27" t="s">
        <v>65</v>
      </c>
      <c r="H513" s="27" t="s">
        <v>801</v>
      </c>
      <c r="I513" s="97" t="s">
        <v>1185</v>
      </c>
      <c r="J513" s="91" t="s">
        <v>2245</v>
      </c>
      <c r="K513" s="90" t="s">
        <v>2846</v>
      </c>
    </row>
    <row r="514" spans="1:11" ht="15" customHeight="1">
      <c r="A514" s="125"/>
      <c r="B514" s="112"/>
      <c r="C514" s="27" t="s">
        <v>1479</v>
      </c>
      <c r="D514" s="72" t="s">
        <v>1480</v>
      </c>
      <c r="E514" s="21" t="s">
        <v>1481</v>
      </c>
      <c r="F514" s="22" t="s">
        <v>1482</v>
      </c>
      <c r="G514" s="27" t="s">
        <v>65</v>
      </c>
      <c r="H514" s="27" t="s">
        <v>801</v>
      </c>
      <c r="I514" s="97" t="s">
        <v>415</v>
      </c>
      <c r="J514" s="91" t="s">
        <v>2246</v>
      </c>
      <c r="K514" s="90" t="s">
        <v>2847</v>
      </c>
    </row>
    <row r="515" spans="1:11" ht="15" customHeight="1">
      <c r="A515" s="125"/>
      <c r="B515" s="112"/>
      <c r="C515" s="27" t="s">
        <v>1483</v>
      </c>
      <c r="D515" s="72" t="s">
        <v>1484</v>
      </c>
      <c r="E515" s="21" t="s">
        <v>1481</v>
      </c>
      <c r="F515" s="22" t="s">
        <v>1482</v>
      </c>
      <c r="G515" s="27" t="s">
        <v>65</v>
      </c>
      <c r="H515" s="27" t="s">
        <v>801</v>
      </c>
      <c r="I515" s="97" t="s">
        <v>395</v>
      </c>
      <c r="J515" s="91" t="s">
        <v>2247</v>
      </c>
      <c r="K515" s="90" t="s">
        <v>2848</v>
      </c>
    </row>
    <row r="516" spans="1:11" ht="15" customHeight="1">
      <c r="A516" s="125"/>
      <c r="B516" s="112"/>
      <c r="C516" s="27" t="s">
        <v>1485</v>
      </c>
      <c r="D516" s="72" t="s">
        <v>1486</v>
      </c>
      <c r="E516" s="21" t="s">
        <v>1481</v>
      </c>
      <c r="F516" s="22" t="s">
        <v>1482</v>
      </c>
      <c r="G516" s="27" t="s">
        <v>65</v>
      </c>
      <c r="H516" s="27" t="s">
        <v>801</v>
      </c>
      <c r="I516" s="97" t="s">
        <v>1271</v>
      </c>
      <c r="J516" s="91" t="s">
        <v>2248</v>
      </c>
      <c r="K516" s="90" t="s">
        <v>2849</v>
      </c>
    </row>
    <row r="517" spans="1:11" ht="15" customHeight="1">
      <c r="A517" s="125"/>
      <c r="B517" s="112"/>
      <c r="C517" s="27" t="s">
        <v>1487</v>
      </c>
      <c r="D517" s="72" t="s">
        <v>1488</v>
      </c>
      <c r="E517" s="21" t="s">
        <v>1481</v>
      </c>
      <c r="F517" s="22" t="s">
        <v>1482</v>
      </c>
      <c r="G517" s="27" t="s">
        <v>65</v>
      </c>
      <c r="H517" s="27" t="s">
        <v>801</v>
      </c>
      <c r="I517" s="97" t="s">
        <v>562</v>
      </c>
      <c r="J517" s="91" t="s">
        <v>2249</v>
      </c>
      <c r="K517" s="90" t="s">
        <v>2850</v>
      </c>
    </row>
    <row r="518" spans="1:11" ht="15" customHeight="1" thickBot="1">
      <c r="A518" s="126"/>
      <c r="B518" s="120"/>
      <c r="C518" s="37" t="s">
        <v>1489</v>
      </c>
      <c r="D518" s="76" t="s">
        <v>1490</v>
      </c>
      <c r="E518" s="41" t="s">
        <v>1481</v>
      </c>
      <c r="F518" s="32" t="s">
        <v>1482</v>
      </c>
      <c r="G518" s="37" t="s">
        <v>65</v>
      </c>
      <c r="H518" s="37" t="s">
        <v>801</v>
      </c>
      <c r="I518" s="100" t="s">
        <v>1410</v>
      </c>
      <c r="J518" s="103" t="s">
        <v>2250</v>
      </c>
      <c r="K518" s="104" t="s">
        <v>2851</v>
      </c>
    </row>
    <row r="519" spans="1:11" ht="15" customHeight="1">
      <c r="A519" s="127"/>
      <c r="B519" s="121"/>
      <c r="C519" s="55" t="s">
        <v>1491</v>
      </c>
      <c r="D519" s="83" t="s">
        <v>1492</v>
      </c>
      <c r="E519" s="57" t="s">
        <v>1493</v>
      </c>
      <c r="F519" s="56" t="s">
        <v>1494</v>
      </c>
      <c r="G519" s="56" t="s">
        <v>60</v>
      </c>
      <c r="H519" s="56"/>
      <c r="I519" s="102" t="s">
        <v>443</v>
      </c>
      <c r="J519" s="105" t="s">
        <v>2251</v>
      </c>
      <c r="K519" s="106" t="s">
        <v>2852</v>
      </c>
    </row>
    <row r="520" spans="1:11" ht="15" customHeight="1">
      <c r="A520" s="125"/>
      <c r="B520" s="122"/>
      <c r="C520" s="58" t="s">
        <v>1495</v>
      </c>
      <c r="D520" s="84" t="s">
        <v>1496</v>
      </c>
      <c r="E520" s="60" t="s">
        <v>1497</v>
      </c>
      <c r="F520" s="59" t="s">
        <v>1498</v>
      </c>
      <c r="G520" s="59" t="s">
        <v>60</v>
      </c>
      <c r="H520" s="59"/>
      <c r="I520" s="96" t="s">
        <v>395</v>
      </c>
      <c r="J520" s="91" t="s">
        <v>2252</v>
      </c>
      <c r="K520" s="90" t="s">
        <v>2853</v>
      </c>
    </row>
    <row r="521" spans="1:11" ht="15" customHeight="1">
      <c r="A521" s="125"/>
      <c r="B521" s="108" t="s">
        <v>56</v>
      </c>
      <c r="C521" s="51" t="s">
        <v>1499</v>
      </c>
      <c r="D521" s="84" t="s">
        <v>1500</v>
      </c>
      <c r="E521" s="60"/>
      <c r="F521" s="59" t="s">
        <v>1501</v>
      </c>
      <c r="G521" s="59" t="s">
        <v>1073</v>
      </c>
      <c r="H521" s="59"/>
      <c r="I521" s="96" t="s">
        <v>443</v>
      </c>
      <c r="J521" s="91" t="s">
        <v>2253</v>
      </c>
      <c r="K521" s="90" t="s">
        <v>2854</v>
      </c>
    </row>
    <row r="522" spans="1:11" ht="15" customHeight="1">
      <c r="A522" s="125"/>
      <c r="B522" s="108" t="s">
        <v>56</v>
      </c>
      <c r="C522" s="58" t="s">
        <v>1502</v>
      </c>
      <c r="D522" s="84" t="s">
        <v>1503</v>
      </c>
      <c r="E522" s="60" t="s">
        <v>1504</v>
      </c>
      <c r="F522" s="59" t="s">
        <v>1505</v>
      </c>
      <c r="G522" s="59" t="s">
        <v>60</v>
      </c>
      <c r="H522" s="59"/>
      <c r="I522" s="96" t="s">
        <v>1506</v>
      </c>
      <c r="J522" s="91" t="s">
        <v>2254</v>
      </c>
      <c r="K522" s="90" t="s">
        <v>2855</v>
      </c>
    </row>
    <row r="523" spans="1:11" ht="15" customHeight="1">
      <c r="A523" s="125"/>
      <c r="B523" s="122"/>
      <c r="C523" s="58" t="s">
        <v>1507</v>
      </c>
      <c r="D523" s="84" t="s">
        <v>1508</v>
      </c>
      <c r="E523" s="60" t="s">
        <v>1504</v>
      </c>
      <c r="F523" s="59" t="s">
        <v>1509</v>
      </c>
      <c r="G523" s="59" t="s">
        <v>60</v>
      </c>
      <c r="H523" s="59"/>
      <c r="I523" s="96" t="s">
        <v>1510</v>
      </c>
      <c r="J523" s="91" t="s">
        <v>2255</v>
      </c>
      <c r="K523" s="90" t="s">
        <v>2856</v>
      </c>
    </row>
    <row r="524" spans="1:11" ht="15" customHeight="1">
      <c r="A524" s="125"/>
      <c r="B524" s="122"/>
      <c r="C524" s="58" t="s">
        <v>1511</v>
      </c>
      <c r="D524" s="84" t="s">
        <v>1512</v>
      </c>
      <c r="E524" s="60"/>
      <c r="F524" s="59" t="s">
        <v>1513</v>
      </c>
      <c r="G524" s="59" t="s">
        <v>81</v>
      </c>
      <c r="H524" s="59"/>
      <c r="I524" s="96" t="s">
        <v>504</v>
      </c>
      <c r="J524" s="91" t="s">
        <v>2256</v>
      </c>
      <c r="K524" s="90" t="s">
        <v>2857</v>
      </c>
    </row>
    <row r="525" spans="1:11" ht="15" customHeight="1">
      <c r="A525" s="125"/>
      <c r="B525" s="122"/>
      <c r="C525" s="51" t="s">
        <v>1514</v>
      </c>
      <c r="D525" s="84" t="s">
        <v>1515</v>
      </c>
      <c r="E525" s="60" t="s">
        <v>1516</v>
      </c>
      <c r="F525" s="59" t="s">
        <v>1505</v>
      </c>
      <c r="G525" s="59" t="s">
        <v>1073</v>
      </c>
      <c r="H525" s="59"/>
      <c r="I525" s="96" t="s">
        <v>433</v>
      </c>
      <c r="J525" s="91" t="s">
        <v>2257</v>
      </c>
      <c r="K525" s="90" t="s">
        <v>2858</v>
      </c>
    </row>
    <row r="526" spans="1:11" ht="15" customHeight="1">
      <c r="A526" s="125"/>
      <c r="B526" s="122"/>
      <c r="C526" s="58" t="s">
        <v>1517</v>
      </c>
      <c r="D526" s="85" t="s">
        <v>1518</v>
      </c>
      <c r="E526" s="60" t="s">
        <v>1516</v>
      </c>
      <c r="F526" s="59" t="s">
        <v>1505</v>
      </c>
      <c r="G526" s="59" t="s">
        <v>1073</v>
      </c>
      <c r="H526" s="59"/>
      <c r="I526" s="96" t="s">
        <v>433</v>
      </c>
      <c r="J526" s="91" t="s">
        <v>2258</v>
      </c>
      <c r="K526" s="90" t="s">
        <v>2859</v>
      </c>
    </row>
    <row r="527" spans="1:11" ht="15" customHeight="1">
      <c r="A527" s="125"/>
      <c r="B527" s="122"/>
      <c r="C527" s="58" t="s">
        <v>1519</v>
      </c>
      <c r="D527" s="85" t="s">
        <v>1520</v>
      </c>
      <c r="E527" s="60" t="s">
        <v>1516</v>
      </c>
      <c r="F527" s="59" t="s">
        <v>1505</v>
      </c>
      <c r="G527" s="59" t="s">
        <v>1073</v>
      </c>
      <c r="H527" s="59"/>
      <c r="I527" s="96" t="s">
        <v>433</v>
      </c>
      <c r="J527" s="91" t="s">
        <v>2259</v>
      </c>
      <c r="K527" s="90" t="s">
        <v>2860</v>
      </c>
    </row>
    <row r="528" spans="1:11" ht="15" customHeight="1">
      <c r="A528" s="125"/>
      <c r="B528" s="122"/>
      <c r="C528" s="58" t="s">
        <v>1521</v>
      </c>
      <c r="D528" s="84" t="s">
        <v>1522</v>
      </c>
      <c r="E528" s="60"/>
      <c r="F528" s="59" t="s">
        <v>1523</v>
      </c>
      <c r="G528" s="59" t="s">
        <v>783</v>
      </c>
      <c r="H528" s="59"/>
      <c r="I528" s="96" t="s">
        <v>438</v>
      </c>
      <c r="J528" s="91" t="s">
        <v>2260</v>
      </c>
      <c r="K528" s="90" t="s">
        <v>2861</v>
      </c>
    </row>
    <row r="529" spans="1:11" ht="15" customHeight="1">
      <c r="A529" s="125"/>
      <c r="B529" s="108" t="s">
        <v>56</v>
      </c>
      <c r="C529" s="58" t="s">
        <v>1524</v>
      </c>
      <c r="D529" s="84" t="s">
        <v>1525</v>
      </c>
      <c r="E529" s="60" t="s">
        <v>1504</v>
      </c>
      <c r="F529" s="59" t="s">
        <v>1526</v>
      </c>
      <c r="G529" s="59" t="s">
        <v>60</v>
      </c>
      <c r="H529" s="59"/>
      <c r="I529" s="96" t="s">
        <v>1527</v>
      </c>
      <c r="J529" s="91" t="s">
        <v>2261</v>
      </c>
      <c r="K529" s="90" t="s">
        <v>2862</v>
      </c>
    </row>
    <row r="530" spans="1:11" ht="15" customHeight="1">
      <c r="A530" s="125"/>
      <c r="B530" s="122"/>
      <c r="C530" s="58" t="s">
        <v>1528</v>
      </c>
      <c r="D530" s="84" t="s">
        <v>1529</v>
      </c>
      <c r="E530" s="60" t="s">
        <v>1493</v>
      </c>
      <c r="F530" s="59" t="s">
        <v>1530</v>
      </c>
      <c r="G530" s="59" t="s">
        <v>60</v>
      </c>
      <c r="H530" s="59"/>
      <c r="I530" s="96" t="s">
        <v>391</v>
      </c>
      <c r="J530" s="91" t="s">
        <v>2262</v>
      </c>
      <c r="K530" s="90" t="s">
        <v>2863</v>
      </c>
    </row>
    <row r="531" spans="1:11" ht="15" customHeight="1">
      <c r="A531" s="125"/>
      <c r="B531" s="108" t="s">
        <v>56</v>
      </c>
      <c r="C531" s="58" t="s">
        <v>1531</v>
      </c>
      <c r="D531" s="84" t="s">
        <v>1532</v>
      </c>
      <c r="E531" s="61"/>
      <c r="F531" s="59" t="s">
        <v>1526</v>
      </c>
      <c r="G531" s="59" t="s">
        <v>1533</v>
      </c>
      <c r="H531" s="58"/>
      <c r="I531" s="96" t="s">
        <v>433</v>
      </c>
      <c r="J531" s="91" t="s">
        <v>2263</v>
      </c>
      <c r="K531" s="90" t="s">
        <v>2864</v>
      </c>
    </row>
    <row r="532" spans="1:11" ht="15" customHeight="1">
      <c r="A532" s="125"/>
      <c r="B532" s="122"/>
      <c r="C532" s="58" t="s">
        <v>1534</v>
      </c>
      <c r="D532" s="84" t="s">
        <v>1535</v>
      </c>
      <c r="E532" s="60" t="s">
        <v>1493</v>
      </c>
      <c r="F532" s="59" t="s">
        <v>1536</v>
      </c>
      <c r="G532" s="59" t="s">
        <v>60</v>
      </c>
      <c r="H532" s="59"/>
      <c r="I532" s="96" t="s">
        <v>443</v>
      </c>
      <c r="J532" s="91" t="s">
        <v>2264</v>
      </c>
      <c r="K532" s="90" t="s">
        <v>2865</v>
      </c>
    </row>
    <row r="533" spans="1:11" ht="15" customHeight="1">
      <c r="A533" s="125"/>
      <c r="B533" s="122"/>
      <c r="C533" s="58" t="s">
        <v>1537</v>
      </c>
      <c r="D533" s="84" t="s">
        <v>1538</v>
      </c>
      <c r="E533" s="60"/>
      <c r="F533" s="59" t="s">
        <v>1539</v>
      </c>
      <c r="G533" s="59" t="s">
        <v>1540</v>
      </c>
      <c r="H533" s="59"/>
      <c r="I533" s="96" t="s">
        <v>340</v>
      </c>
      <c r="J533" s="91" t="s">
        <v>2265</v>
      </c>
      <c r="K533" s="90" t="s">
        <v>2866</v>
      </c>
    </row>
    <row r="534" spans="1:11" ht="15" customHeight="1">
      <c r="A534" s="125"/>
      <c r="B534" s="108" t="s">
        <v>56</v>
      </c>
      <c r="C534" s="58" t="s">
        <v>1541</v>
      </c>
      <c r="D534" s="84" t="s">
        <v>1542</v>
      </c>
      <c r="E534" s="60" t="s">
        <v>1497</v>
      </c>
      <c r="F534" s="59" t="s">
        <v>1543</v>
      </c>
      <c r="G534" s="59" t="s">
        <v>60</v>
      </c>
      <c r="H534" s="59"/>
      <c r="I534" s="96" t="s">
        <v>391</v>
      </c>
      <c r="J534" s="91" t="s">
        <v>2266</v>
      </c>
      <c r="K534" s="90" t="s">
        <v>2867</v>
      </c>
    </row>
    <row r="535" spans="1:11" ht="15" customHeight="1">
      <c r="A535" s="125"/>
      <c r="B535" s="122"/>
      <c r="C535" s="58" t="s">
        <v>1544</v>
      </c>
      <c r="D535" s="84" t="s">
        <v>1545</v>
      </c>
      <c r="E535" s="60" t="s">
        <v>1546</v>
      </c>
      <c r="F535" s="59" t="s">
        <v>1547</v>
      </c>
      <c r="G535" s="59" t="s">
        <v>60</v>
      </c>
      <c r="H535" s="59"/>
      <c r="I535" s="96" t="s">
        <v>438</v>
      </c>
      <c r="J535" s="91" t="s">
        <v>2267</v>
      </c>
      <c r="K535" s="90" t="s">
        <v>2868</v>
      </c>
    </row>
    <row r="536" spans="1:11" ht="15" customHeight="1">
      <c r="A536" s="125"/>
      <c r="B536" s="122"/>
      <c r="C536" s="58" t="s">
        <v>1548</v>
      </c>
      <c r="D536" s="84" t="s">
        <v>1549</v>
      </c>
      <c r="E536" s="60" t="s">
        <v>1497</v>
      </c>
      <c r="F536" s="59" t="s">
        <v>1550</v>
      </c>
      <c r="G536" s="59" t="s">
        <v>60</v>
      </c>
      <c r="H536" s="59"/>
      <c r="I536" s="96" t="s">
        <v>391</v>
      </c>
      <c r="J536" s="91" t="s">
        <v>2268</v>
      </c>
      <c r="K536" s="90" t="s">
        <v>2869</v>
      </c>
    </row>
    <row r="537" spans="1:11" ht="15" customHeight="1">
      <c r="A537" s="125"/>
      <c r="B537" s="108" t="s">
        <v>56</v>
      </c>
      <c r="C537" s="58" t="s">
        <v>1551</v>
      </c>
      <c r="D537" s="84" t="s">
        <v>1552</v>
      </c>
      <c r="E537" s="61" t="s">
        <v>1553</v>
      </c>
      <c r="F537" s="59" t="s">
        <v>1554</v>
      </c>
      <c r="G537" s="59" t="s">
        <v>60</v>
      </c>
      <c r="H537" s="59"/>
      <c r="I537" s="96" t="s">
        <v>443</v>
      </c>
      <c r="J537" s="91" t="s">
        <v>2269</v>
      </c>
      <c r="K537" s="90" t="s">
        <v>2870</v>
      </c>
    </row>
    <row r="538" spans="1:11" ht="15" customHeight="1">
      <c r="A538" s="125"/>
      <c r="B538" s="108" t="s">
        <v>56</v>
      </c>
      <c r="C538" s="58" t="s">
        <v>1555</v>
      </c>
      <c r="D538" s="84" t="s">
        <v>1556</v>
      </c>
      <c r="E538" s="61" t="s">
        <v>1553</v>
      </c>
      <c r="F538" s="59" t="s">
        <v>1554</v>
      </c>
      <c r="G538" s="59" t="s">
        <v>60</v>
      </c>
      <c r="H538" s="59"/>
      <c r="I538" s="96" t="s">
        <v>443</v>
      </c>
      <c r="J538" s="91" t="s">
        <v>2270</v>
      </c>
      <c r="K538" s="90" t="s">
        <v>2871</v>
      </c>
    </row>
    <row r="539" spans="1:11" ht="15" customHeight="1">
      <c r="A539" s="125"/>
      <c r="B539" s="122"/>
      <c r="C539" s="58" t="s">
        <v>1557</v>
      </c>
      <c r="D539" s="84" t="s">
        <v>1558</v>
      </c>
      <c r="E539" s="61" t="s">
        <v>1553</v>
      </c>
      <c r="F539" s="59" t="s">
        <v>1554</v>
      </c>
      <c r="G539" s="59" t="s">
        <v>60</v>
      </c>
      <c r="H539" s="59"/>
      <c r="I539" s="96" t="s">
        <v>443</v>
      </c>
      <c r="J539" s="91" t="s">
        <v>2271</v>
      </c>
      <c r="K539" s="90" t="s">
        <v>2872</v>
      </c>
    </row>
    <row r="540" spans="1:11" ht="15" customHeight="1">
      <c r="A540" s="125"/>
      <c r="B540" s="122"/>
      <c r="C540" s="58" t="s">
        <v>1559</v>
      </c>
      <c r="D540" s="84" t="s">
        <v>1560</v>
      </c>
      <c r="E540" s="61" t="s">
        <v>1553</v>
      </c>
      <c r="F540" s="59" t="s">
        <v>1554</v>
      </c>
      <c r="G540" s="59" t="s">
        <v>60</v>
      </c>
      <c r="H540" s="59"/>
      <c r="I540" s="96" t="s">
        <v>443</v>
      </c>
      <c r="J540" s="91" t="s">
        <v>2272</v>
      </c>
      <c r="K540" s="90" t="s">
        <v>2873</v>
      </c>
    </row>
    <row r="541" spans="1:11" ht="15" customHeight="1">
      <c r="A541" s="125"/>
      <c r="B541" s="108" t="s">
        <v>56</v>
      </c>
      <c r="C541" s="58" t="s">
        <v>1561</v>
      </c>
      <c r="D541" s="84" t="s">
        <v>1562</v>
      </c>
      <c r="E541" s="61"/>
      <c r="F541" s="59" t="s">
        <v>1563</v>
      </c>
      <c r="G541" s="59" t="s">
        <v>60</v>
      </c>
      <c r="H541" s="59"/>
      <c r="I541" s="96" t="s">
        <v>411</v>
      </c>
      <c r="J541" s="91" t="s">
        <v>2273</v>
      </c>
      <c r="K541" s="90" t="s">
        <v>2874</v>
      </c>
    </row>
    <row r="542" spans="1:11" ht="15" customHeight="1">
      <c r="A542" s="125"/>
      <c r="B542" s="122"/>
      <c r="C542" s="58" t="s">
        <v>1564</v>
      </c>
      <c r="D542" s="84" t="s">
        <v>1565</v>
      </c>
      <c r="E542" s="61" t="s">
        <v>1497</v>
      </c>
      <c r="F542" s="59" t="s">
        <v>1566</v>
      </c>
      <c r="G542" s="59" t="s">
        <v>60</v>
      </c>
      <c r="H542" s="58"/>
      <c r="I542" s="96" t="s">
        <v>391</v>
      </c>
      <c r="J542" s="91" t="s">
        <v>2274</v>
      </c>
      <c r="K542" s="90" t="s">
        <v>2875</v>
      </c>
    </row>
    <row r="543" spans="1:11" ht="15" customHeight="1">
      <c r="A543" s="125"/>
      <c r="B543" s="122"/>
      <c r="C543" s="58" t="s">
        <v>1567</v>
      </c>
      <c r="D543" s="84" t="s">
        <v>1568</v>
      </c>
      <c r="E543" s="61"/>
      <c r="F543" s="59" t="s">
        <v>1569</v>
      </c>
      <c r="G543" s="59" t="s">
        <v>60</v>
      </c>
      <c r="H543" s="59" t="s">
        <v>919</v>
      </c>
      <c r="I543" s="96" t="s">
        <v>1051</v>
      </c>
      <c r="J543" s="91" t="s">
        <v>2275</v>
      </c>
      <c r="K543" s="90" t="s">
        <v>2876</v>
      </c>
    </row>
    <row r="544" spans="1:11" ht="15" customHeight="1">
      <c r="A544" s="125"/>
      <c r="B544" s="122"/>
      <c r="C544" s="51" t="s">
        <v>1570</v>
      </c>
      <c r="D544" s="84" t="s">
        <v>1571</v>
      </c>
      <c r="E544" s="61" t="s">
        <v>1493</v>
      </c>
      <c r="F544" s="59" t="s">
        <v>1572</v>
      </c>
      <c r="G544" s="59" t="s">
        <v>60</v>
      </c>
      <c r="H544" s="59"/>
      <c r="I544" s="96" t="s">
        <v>395</v>
      </c>
      <c r="J544" s="91" t="s">
        <v>2276</v>
      </c>
      <c r="K544" s="90" t="s">
        <v>2877</v>
      </c>
    </row>
    <row r="545" spans="1:11" ht="15" customHeight="1">
      <c r="A545" s="125"/>
      <c r="B545" s="122"/>
      <c r="C545" s="58" t="s">
        <v>1573</v>
      </c>
      <c r="D545" s="84" t="s">
        <v>1574</v>
      </c>
      <c r="E545" s="61"/>
      <c r="F545" s="59" t="s">
        <v>1575</v>
      </c>
      <c r="G545" s="59" t="s">
        <v>1576</v>
      </c>
      <c r="H545" s="59"/>
      <c r="I545" s="96" t="s">
        <v>411</v>
      </c>
      <c r="J545" s="91" t="s">
        <v>2277</v>
      </c>
      <c r="K545" s="90" t="s">
        <v>2878</v>
      </c>
    </row>
    <row r="546" spans="1:11" ht="15" customHeight="1">
      <c r="A546" s="125"/>
      <c r="B546" s="108" t="s">
        <v>56</v>
      </c>
      <c r="C546" s="58" t="s">
        <v>1577</v>
      </c>
      <c r="D546" s="84" t="s">
        <v>1578</v>
      </c>
      <c r="E546" s="60" t="s">
        <v>1504</v>
      </c>
      <c r="F546" s="59" t="s">
        <v>1579</v>
      </c>
      <c r="G546" s="59" t="s">
        <v>60</v>
      </c>
      <c r="H546" s="58"/>
      <c r="I546" s="96" t="s">
        <v>1527</v>
      </c>
      <c r="J546" s="91" t="s">
        <v>2278</v>
      </c>
      <c r="K546" s="90" t="s">
        <v>2879</v>
      </c>
    </row>
    <row r="547" spans="1:11" ht="15" customHeight="1">
      <c r="A547" s="125"/>
      <c r="B547" s="122"/>
      <c r="C547" s="58" t="s">
        <v>1580</v>
      </c>
      <c r="D547" s="84" t="s">
        <v>1581</v>
      </c>
      <c r="E547" s="60" t="s">
        <v>1546</v>
      </c>
      <c r="F547" s="59" t="s">
        <v>1582</v>
      </c>
      <c r="G547" s="59" t="s">
        <v>60</v>
      </c>
      <c r="H547" s="58"/>
      <c r="I547" s="96" t="s">
        <v>438</v>
      </c>
      <c r="J547" s="91" t="s">
        <v>2279</v>
      </c>
      <c r="K547" s="90" t="s">
        <v>2880</v>
      </c>
    </row>
    <row r="548" spans="1:11" ht="15" customHeight="1">
      <c r="A548" s="125"/>
      <c r="B548" s="122"/>
      <c r="C548" s="58" t="s">
        <v>1583</v>
      </c>
      <c r="D548" s="84" t="s">
        <v>1584</v>
      </c>
      <c r="E548" s="60" t="s">
        <v>1504</v>
      </c>
      <c r="F548" s="59" t="s">
        <v>1585</v>
      </c>
      <c r="G548" s="59" t="s">
        <v>60</v>
      </c>
      <c r="H548" s="58"/>
      <c r="I548" s="96" t="s">
        <v>1506</v>
      </c>
      <c r="J548" s="91" t="s">
        <v>2280</v>
      </c>
      <c r="K548" s="90" t="s">
        <v>2881</v>
      </c>
    </row>
    <row r="549" spans="1:11" ht="15" customHeight="1">
      <c r="A549" s="125"/>
      <c r="B549" s="108" t="s">
        <v>56</v>
      </c>
      <c r="C549" s="58" t="s">
        <v>1586</v>
      </c>
      <c r="D549" s="84" t="s">
        <v>1587</v>
      </c>
      <c r="E549" s="60" t="s">
        <v>1504</v>
      </c>
      <c r="F549" s="59" t="s">
        <v>1585</v>
      </c>
      <c r="G549" s="59" t="s">
        <v>60</v>
      </c>
      <c r="H549" s="58"/>
      <c r="I549" s="96" t="s">
        <v>1506</v>
      </c>
      <c r="J549" s="91" t="s">
        <v>2281</v>
      </c>
      <c r="K549" s="90" t="s">
        <v>2882</v>
      </c>
    </row>
    <row r="550" spans="1:11" ht="15" customHeight="1">
      <c r="A550" s="125"/>
      <c r="B550" s="122"/>
      <c r="C550" s="58" t="s">
        <v>1588</v>
      </c>
      <c r="D550" s="84" t="s">
        <v>1589</v>
      </c>
      <c r="E550" s="61"/>
      <c r="F550" s="59" t="s">
        <v>1590</v>
      </c>
      <c r="G550" s="59" t="s">
        <v>1591</v>
      </c>
      <c r="H550" s="59"/>
      <c r="I550" s="96" t="s">
        <v>452</v>
      </c>
      <c r="J550" s="91" t="s">
        <v>2282</v>
      </c>
      <c r="K550" s="90" t="s">
        <v>2883</v>
      </c>
    </row>
    <row r="551" spans="1:11" ht="15" customHeight="1">
      <c r="A551" s="125"/>
      <c r="B551" s="122"/>
      <c r="C551" s="58" t="s">
        <v>1592</v>
      </c>
      <c r="D551" s="84" t="s">
        <v>1593</v>
      </c>
      <c r="E551" s="61"/>
      <c r="F551" s="59" t="s">
        <v>1594</v>
      </c>
      <c r="G551" s="59" t="s">
        <v>147</v>
      </c>
      <c r="H551" s="59"/>
      <c r="I551" s="96" t="s">
        <v>340</v>
      </c>
      <c r="J551" s="91" t="s">
        <v>2283</v>
      </c>
      <c r="K551" s="90" t="s">
        <v>2884</v>
      </c>
    </row>
    <row r="552" spans="1:11" ht="15" customHeight="1">
      <c r="A552" s="125"/>
      <c r="B552" s="122"/>
      <c r="C552" s="58" t="s">
        <v>1595</v>
      </c>
      <c r="D552" s="84" t="s">
        <v>1596</v>
      </c>
      <c r="E552" s="61"/>
      <c r="F552" s="59" t="s">
        <v>1597</v>
      </c>
      <c r="G552" s="59" t="s">
        <v>60</v>
      </c>
      <c r="H552" s="59" t="s">
        <v>919</v>
      </c>
      <c r="I552" s="96" t="s">
        <v>415</v>
      </c>
      <c r="J552" s="91" t="s">
        <v>2284</v>
      </c>
      <c r="K552" s="90" t="s">
        <v>2885</v>
      </c>
    </row>
    <row r="553" spans="1:11" ht="15" customHeight="1">
      <c r="A553" s="125"/>
      <c r="B553" s="122"/>
      <c r="C553" s="58" t="s">
        <v>1598</v>
      </c>
      <c r="D553" s="84" t="s">
        <v>1599</v>
      </c>
      <c r="E553" s="61"/>
      <c r="F553" s="59" t="s">
        <v>1597</v>
      </c>
      <c r="G553" s="59" t="s">
        <v>60</v>
      </c>
      <c r="H553" s="59" t="s">
        <v>919</v>
      </c>
      <c r="I553" s="96" t="s">
        <v>415</v>
      </c>
      <c r="J553" s="91" t="s">
        <v>2285</v>
      </c>
      <c r="K553" s="90" t="s">
        <v>2886</v>
      </c>
    </row>
    <row r="554" spans="1:11" ht="15" customHeight="1">
      <c r="A554" s="125"/>
      <c r="B554" s="122"/>
      <c r="C554" s="58" t="s">
        <v>1600</v>
      </c>
      <c r="D554" s="84" t="s">
        <v>1601</v>
      </c>
      <c r="E554" s="61" t="s">
        <v>1553</v>
      </c>
      <c r="F554" s="59" t="s">
        <v>1602</v>
      </c>
      <c r="G554" s="59" t="s">
        <v>60</v>
      </c>
      <c r="H554" s="59"/>
      <c r="I554" s="96" t="s">
        <v>443</v>
      </c>
      <c r="J554" s="91" t="s">
        <v>2286</v>
      </c>
      <c r="K554" s="90" t="s">
        <v>2887</v>
      </c>
    </row>
    <row r="555" spans="1:11" ht="15" customHeight="1">
      <c r="A555" s="125"/>
      <c r="B555" s="122"/>
      <c r="C555" s="58" t="s">
        <v>1603</v>
      </c>
      <c r="D555" s="84" t="s">
        <v>1604</v>
      </c>
      <c r="E555" s="61" t="s">
        <v>1553</v>
      </c>
      <c r="F555" s="59" t="s">
        <v>1605</v>
      </c>
      <c r="G555" s="59" t="s">
        <v>60</v>
      </c>
      <c r="H555" s="59"/>
      <c r="I555" s="96" t="s">
        <v>340</v>
      </c>
      <c r="J555" s="91" t="s">
        <v>2287</v>
      </c>
      <c r="K555" s="90" t="s">
        <v>2888</v>
      </c>
    </row>
    <row r="556" spans="1:11" ht="15" customHeight="1">
      <c r="A556" s="125"/>
      <c r="B556" s="122"/>
      <c r="C556" s="58" t="s">
        <v>1606</v>
      </c>
      <c r="D556" s="84" t="s">
        <v>1607</v>
      </c>
      <c r="E556" s="61" t="s">
        <v>1553</v>
      </c>
      <c r="F556" s="59" t="s">
        <v>1608</v>
      </c>
      <c r="G556" s="59" t="s">
        <v>60</v>
      </c>
      <c r="H556" s="59"/>
      <c r="I556" s="96" t="s">
        <v>433</v>
      </c>
      <c r="J556" s="91" t="s">
        <v>2288</v>
      </c>
      <c r="K556" s="90" t="s">
        <v>2889</v>
      </c>
    </row>
    <row r="557" spans="1:11" ht="15" customHeight="1">
      <c r="A557" s="125"/>
      <c r="B557" s="122"/>
      <c r="C557" s="58" t="s">
        <v>1609</v>
      </c>
      <c r="D557" s="86" t="s">
        <v>1610</v>
      </c>
      <c r="E557" s="61" t="s">
        <v>1611</v>
      </c>
      <c r="F557" s="59" t="s">
        <v>1612</v>
      </c>
      <c r="G557" s="59" t="s">
        <v>81</v>
      </c>
      <c r="H557" s="59" t="s">
        <v>1613</v>
      </c>
      <c r="I557" s="96" t="s">
        <v>340</v>
      </c>
      <c r="J557" s="91" t="s">
        <v>2289</v>
      </c>
      <c r="K557" s="90" t="s">
        <v>2890</v>
      </c>
    </row>
    <row r="558" spans="1:11" ht="15" customHeight="1">
      <c r="A558" s="125"/>
      <c r="B558" s="122"/>
      <c r="C558" s="58" t="s">
        <v>1614</v>
      </c>
      <c r="D558" s="84" t="s">
        <v>1615</v>
      </c>
      <c r="E558" s="61" t="s">
        <v>1611</v>
      </c>
      <c r="F558" s="59" t="s">
        <v>1612</v>
      </c>
      <c r="G558" s="59" t="s">
        <v>81</v>
      </c>
      <c r="H558" s="59" t="s">
        <v>1613</v>
      </c>
      <c r="I558" s="96" t="s">
        <v>340</v>
      </c>
      <c r="J558" s="91" t="s">
        <v>2290</v>
      </c>
      <c r="K558" s="90" t="s">
        <v>2891</v>
      </c>
    </row>
    <row r="559" spans="1:11" ht="15" customHeight="1">
      <c r="A559" s="125"/>
      <c r="B559" s="122"/>
      <c r="C559" s="58" t="s">
        <v>1616</v>
      </c>
      <c r="D559" s="84" t="s">
        <v>1617</v>
      </c>
      <c r="E559" s="61" t="s">
        <v>1611</v>
      </c>
      <c r="F559" s="59" t="s">
        <v>1612</v>
      </c>
      <c r="G559" s="59" t="s">
        <v>81</v>
      </c>
      <c r="H559" s="59" t="s">
        <v>1613</v>
      </c>
      <c r="I559" s="96" t="s">
        <v>340</v>
      </c>
      <c r="J559" s="91" t="s">
        <v>2291</v>
      </c>
      <c r="K559" s="90" t="s">
        <v>2892</v>
      </c>
    </row>
    <row r="560" spans="1:11" ht="15" customHeight="1">
      <c r="A560" s="125"/>
      <c r="B560" s="122"/>
      <c r="C560" s="58" t="s">
        <v>1618</v>
      </c>
      <c r="D560" s="84" t="s">
        <v>1619</v>
      </c>
      <c r="E560" s="61" t="s">
        <v>1611</v>
      </c>
      <c r="F560" s="59" t="s">
        <v>1612</v>
      </c>
      <c r="G560" s="59" t="s">
        <v>81</v>
      </c>
      <c r="H560" s="59" t="s">
        <v>1613</v>
      </c>
      <c r="I560" s="96" t="s">
        <v>340</v>
      </c>
      <c r="J560" s="91" t="s">
        <v>2292</v>
      </c>
      <c r="K560" s="90" t="s">
        <v>2893</v>
      </c>
    </row>
    <row r="561" spans="1:11" ht="15" customHeight="1">
      <c r="A561" s="125"/>
      <c r="B561" s="122"/>
      <c r="C561" s="58" t="s">
        <v>1620</v>
      </c>
      <c r="D561" s="84" t="s">
        <v>1621</v>
      </c>
      <c r="E561" s="60" t="s">
        <v>1546</v>
      </c>
      <c r="F561" s="59" t="s">
        <v>1622</v>
      </c>
      <c r="G561" s="59" t="s">
        <v>60</v>
      </c>
      <c r="H561" s="59"/>
      <c r="I561" s="96" t="s">
        <v>438</v>
      </c>
      <c r="J561" s="91" t="s">
        <v>2293</v>
      </c>
      <c r="K561" s="90" t="s">
        <v>2894</v>
      </c>
    </row>
    <row r="562" spans="1:11" ht="15" customHeight="1">
      <c r="A562" s="125"/>
      <c r="B562" s="122"/>
      <c r="C562" s="58" t="s">
        <v>1623</v>
      </c>
      <c r="D562" s="84" t="s">
        <v>1624</v>
      </c>
      <c r="E562" s="60" t="s">
        <v>1546</v>
      </c>
      <c r="F562" s="59" t="s">
        <v>1625</v>
      </c>
      <c r="G562" s="59" t="s">
        <v>60</v>
      </c>
      <c r="H562" s="59"/>
      <c r="I562" s="96" t="s">
        <v>438</v>
      </c>
      <c r="J562" s="91" t="s">
        <v>2294</v>
      </c>
      <c r="K562" s="90" t="s">
        <v>2895</v>
      </c>
    </row>
    <row r="563" spans="1:11" ht="15" customHeight="1">
      <c r="A563" s="125"/>
      <c r="B563" s="122"/>
      <c r="C563" s="58" t="s">
        <v>1626</v>
      </c>
      <c r="D563" s="84" t="s">
        <v>1627</v>
      </c>
      <c r="E563" s="60" t="s">
        <v>1546</v>
      </c>
      <c r="F563" s="59" t="s">
        <v>1628</v>
      </c>
      <c r="G563" s="59" t="s">
        <v>60</v>
      </c>
      <c r="H563" s="59"/>
      <c r="I563" s="96" t="s">
        <v>438</v>
      </c>
      <c r="J563" s="91" t="s">
        <v>2295</v>
      </c>
      <c r="K563" s="90" t="s">
        <v>2896</v>
      </c>
    </row>
    <row r="564" spans="1:11" ht="15" customHeight="1">
      <c r="A564" s="125"/>
      <c r="B564" s="122"/>
      <c r="C564" s="58" t="s">
        <v>1629</v>
      </c>
      <c r="D564" s="84" t="s">
        <v>1630</v>
      </c>
      <c r="E564" s="61"/>
      <c r="F564" s="59" t="s">
        <v>1631</v>
      </c>
      <c r="G564" s="59" t="s">
        <v>65</v>
      </c>
      <c r="H564" s="59" t="s">
        <v>801</v>
      </c>
      <c r="I564" s="96" t="s">
        <v>1255</v>
      </c>
      <c r="J564" s="91" t="s">
        <v>2296</v>
      </c>
      <c r="K564" s="90" t="s">
        <v>2897</v>
      </c>
    </row>
    <row r="565" spans="1:11" ht="15" customHeight="1">
      <c r="A565" s="125"/>
      <c r="B565" s="122"/>
      <c r="C565" s="58" t="s">
        <v>1632</v>
      </c>
      <c r="D565" s="84" t="s">
        <v>1633</v>
      </c>
      <c r="E565" s="60" t="s">
        <v>1634</v>
      </c>
      <c r="F565" s="59" t="s">
        <v>1635</v>
      </c>
      <c r="G565" s="59" t="s">
        <v>60</v>
      </c>
      <c r="H565" s="58"/>
      <c r="I565" s="96" t="s">
        <v>443</v>
      </c>
      <c r="J565" s="91" t="s">
        <v>2297</v>
      </c>
      <c r="K565" s="90" t="s">
        <v>2898</v>
      </c>
    </row>
    <row r="566" spans="1:11" ht="15" customHeight="1">
      <c r="A566" s="125"/>
      <c r="B566" s="108" t="s">
        <v>56</v>
      </c>
      <c r="C566" s="58" t="s">
        <v>1636</v>
      </c>
      <c r="D566" s="84" t="s">
        <v>1637</v>
      </c>
      <c r="E566" s="60" t="s">
        <v>1497</v>
      </c>
      <c r="F566" s="59" t="s">
        <v>1638</v>
      </c>
      <c r="G566" s="59" t="s">
        <v>60</v>
      </c>
      <c r="H566" s="58"/>
      <c r="I566" s="96" t="s">
        <v>391</v>
      </c>
      <c r="J566" s="91" t="s">
        <v>2298</v>
      </c>
      <c r="K566" s="90" t="s">
        <v>2899</v>
      </c>
    </row>
    <row r="567" spans="1:11" ht="15" customHeight="1">
      <c r="A567" s="125"/>
      <c r="B567" s="122"/>
      <c r="C567" s="51" t="s">
        <v>1639</v>
      </c>
      <c r="D567" s="84" t="s">
        <v>1640</v>
      </c>
      <c r="E567" s="61"/>
      <c r="F567" s="59" t="s">
        <v>1641</v>
      </c>
      <c r="G567" s="59" t="s">
        <v>974</v>
      </c>
      <c r="H567" s="59" t="s">
        <v>1642</v>
      </c>
      <c r="I567" s="96" t="s">
        <v>1001</v>
      </c>
      <c r="J567" s="91" t="s">
        <v>2299</v>
      </c>
      <c r="K567" s="90" t="s">
        <v>2900</v>
      </c>
    </row>
    <row r="568" spans="1:11" ht="15" customHeight="1">
      <c r="A568" s="125"/>
      <c r="B568" s="122"/>
      <c r="C568" s="58" t="s">
        <v>1643</v>
      </c>
      <c r="D568" s="84" t="s">
        <v>1644</v>
      </c>
      <c r="E568" s="61"/>
      <c r="F568" s="59" t="s">
        <v>1645</v>
      </c>
      <c r="G568" s="59" t="s">
        <v>65</v>
      </c>
      <c r="H568" s="59" t="s">
        <v>801</v>
      </c>
      <c r="I568" s="96" t="s">
        <v>551</v>
      </c>
      <c r="J568" s="91" t="s">
        <v>2300</v>
      </c>
      <c r="K568" s="90" t="s">
        <v>2901</v>
      </c>
    </row>
    <row r="569" spans="1:11" ht="15" customHeight="1">
      <c r="A569" s="125"/>
      <c r="B569" s="122"/>
      <c r="C569" s="58" t="s">
        <v>1646</v>
      </c>
      <c r="D569" s="84" t="s">
        <v>1647</v>
      </c>
      <c r="E569" s="61"/>
      <c r="F569" s="59" t="s">
        <v>1648</v>
      </c>
      <c r="G569" s="59" t="s">
        <v>1649</v>
      </c>
      <c r="H569" s="59"/>
      <c r="I569" s="96" t="s">
        <v>495</v>
      </c>
      <c r="J569" s="91" t="s">
        <v>2301</v>
      </c>
      <c r="K569" s="90" t="s">
        <v>2902</v>
      </c>
    </row>
    <row r="570" spans="1:11" ht="15" customHeight="1">
      <c r="A570" s="125"/>
      <c r="B570" s="108" t="s">
        <v>56</v>
      </c>
      <c r="C570" s="58" t="s">
        <v>1650</v>
      </c>
      <c r="D570" s="84" t="s">
        <v>1651</v>
      </c>
      <c r="E570" s="61"/>
      <c r="F570" s="62" t="s">
        <v>1652</v>
      </c>
      <c r="G570" s="59" t="s">
        <v>65</v>
      </c>
      <c r="H570" s="59"/>
      <c r="I570" s="96" t="s">
        <v>547</v>
      </c>
      <c r="J570" s="91" t="s">
        <v>2302</v>
      </c>
      <c r="K570" s="90" t="s">
        <v>2903</v>
      </c>
    </row>
    <row r="571" spans="1:11" ht="15" customHeight="1">
      <c r="A571" s="125"/>
      <c r="B571" s="108" t="s">
        <v>56</v>
      </c>
      <c r="C571" s="58" t="s">
        <v>1653</v>
      </c>
      <c r="D571" s="84" t="s">
        <v>1654</v>
      </c>
      <c r="E571" s="60" t="s">
        <v>1504</v>
      </c>
      <c r="F571" s="59" t="s">
        <v>1655</v>
      </c>
      <c r="G571" s="59" t="s">
        <v>60</v>
      </c>
      <c r="H571" s="59"/>
      <c r="I571" s="96" t="s">
        <v>1527</v>
      </c>
      <c r="J571" s="91" t="s">
        <v>2303</v>
      </c>
      <c r="K571" s="90" t="s">
        <v>2904</v>
      </c>
    </row>
    <row r="572" spans="1:11" ht="15" customHeight="1">
      <c r="A572" s="125"/>
      <c r="B572" s="122"/>
      <c r="C572" s="58" t="s">
        <v>1656</v>
      </c>
      <c r="D572" s="84" t="s">
        <v>1657</v>
      </c>
      <c r="E572" s="60"/>
      <c r="F572" s="59" t="s">
        <v>1658</v>
      </c>
      <c r="G572" s="59" t="s">
        <v>1659</v>
      </c>
      <c r="H572" s="59"/>
      <c r="I572" s="96" t="s">
        <v>1660</v>
      </c>
      <c r="J572" s="91" t="s">
        <v>2304</v>
      </c>
      <c r="K572" s="90" t="s">
        <v>2905</v>
      </c>
    </row>
    <row r="573" spans="1:11" ht="15" customHeight="1">
      <c r="A573" s="125"/>
      <c r="B573" s="122"/>
      <c r="C573" s="58" t="s">
        <v>1661</v>
      </c>
      <c r="D573" s="84" t="s">
        <v>1662</v>
      </c>
      <c r="E573" s="60" t="s">
        <v>1497</v>
      </c>
      <c r="F573" s="59" t="s">
        <v>1663</v>
      </c>
      <c r="G573" s="59" t="s">
        <v>60</v>
      </c>
      <c r="H573" s="59"/>
      <c r="I573" s="96" t="s">
        <v>391</v>
      </c>
      <c r="J573" s="91" t="s">
        <v>2305</v>
      </c>
      <c r="K573" s="90" t="s">
        <v>2906</v>
      </c>
    </row>
    <row r="574" spans="1:11" ht="15" customHeight="1">
      <c r="A574" s="125"/>
      <c r="B574" s="122"/>
      <c r="C574" s="58" t="s">
        <v>1664</v>
      </c>
      <c r="D574" s="86" t="s">
        <v>1665</v>
      </c>
      <c r="E574" s="60" t="s">
        <v>1497</v>
      </c>
      <c r="F574" s="59" t="s">
        <v>1666</v>
      </c>
      <c r="G574" s="59" t="s">
        <v>60</v>
      </c>
      <c r="H574" s="58"/>
      <c r="I574" s="96" t="s">
        <v>391</v>
      </c>
      <c r="J574" s="91" t="s">
        <v>2306</v>
      </c>
      <c r="K574" s="90" t="s">
        <v>2907</v>
      </c>
    </row>
    <row r="575" spans="1:11" ht="15" customHeight="1">
      <c r="A575" s="125"/>
      <c r="B575" s="108" t="s">
        <v>56</v>
      </c>
      <c r="C575" s="58" t="s">
        <v>1667</v>
      </c>
      <c r="D575" s="84" t="s">
        <v>1668</v>
      </c>
      <c r="E575" s="60" t="s">
        <v>1504</v>
      </c>
      <c r="F575" s="59" t="s">
        <v>1669</v>
      </c>
      <c r="G575" s="59" t="s">
        <v>60</v>
      </c>
      <c r="H575" s="59"/>
      <c r="I575" s="96" t="s">
        <v>1670</v>
      </c>
      <c r="J575" s="91" t="s">
        <v>2307</v>
      </c>
      <c r="K575" s="90" t="s">
        <v>2908</v>
      </c>
    </row>
    <row r="576" spans="1:11" ht="15" customHeight="1">
      <c r="A576" s="125"/>
      <c r="B576" s="108" t="s">
        <v>56</v>
      </c>
      <c r="C576" s="58" t="s">
        <v>1671</v>
      </c>
      <c r="D576" s="84" t="s">
        <v>1672</v>
      </c>
      <c r="E576" s="61" t="s">
        <v>1673</v>
      </c>
      <c r="F576" s="59" t="s">
        <v>1674</v>
      </c>
      <c r="G576" s="59" t="s">
        <v>1659</v>
      </c>
      <c r="H576" s="63"/>
      <c r="I576" s="96" t="s">
        <v>340</v>
      </c>
      <c r="J576" s="91" t="s">
        <v>2308</v>
      </c>
      <c r="K576" s="90" t="s">
        <v>2909</v>
      </c>
    </row>
    <row r="577" spans="1:11" ht="15" customHeight="1">
      <c r="A577" s="125"/>
      <c r="B577" s="122"/>
      <c r="C577" s="58" t="s">
        <v>1675</v>
      </c>
      <c r="D577" s="84" t="s">
        <v>1676</v>
      </c>
      <c r="E577" s="61" t="s">
        <v>1673</v>
      </c>
      <c r="F577" s="59" t="s">
        <v>1674</v>
      </c>
      <c r="G577" s="59" t="s">
        <v>1659</v>
      </c>
      <c r="H577" s="63"/>
      <c r="I577" s="96" t="s">
        <v>340</v>
      </c>
      <c r="J577" s="91" t="s">
        <v>2309</v>
      </c>
      <c r="K577" s="90" t="s">
        <v>2910</v>
      </c>
    </row>
    <row r="578" spans="1:11" ht="15" customHeight="1">
      <c r="A578" s="125"/>
      <c r="B578" s="122"/>
      <c r="C578" s="58" t="s">
        <v>1677</v>
      </c>
      <c r="D578" s="84" t="s">
        <v>1678</v>
      </c>
      <c r="E578" s="61" t="s">
        <v>1673</v>
      </c>
      <c r="F578" s="59" t="s">
        <v>1674</v>
      </c>
      <c r="G578" s="59" t="s">
        <v>1659</v>
      </c>
      <c r="H578" s="63"/>
      <c r="I578" s="96" t="s">
        <v>340</v>
      </c>
      <c r="J578" s="91" t="s">
        <v>2310</v>
      </c>
      <c r="K578" s="90" t="s">
        <v>2911</v>
      </c>
    </row>
    <row r="579" spans="1:11" ht="15" customHeight="1">
      <c r="A579" s="125"/>
      <c r="B579" s="122"/>
      <c r="C579" s="58" t="s">
        <v>1679</v>
      </c>
      <c r="D579" s="84" t="s">
        <v>1680</v>
      </c>
      <c r="E579" s="61" t="s">
        <v>1673</v>
      </c>
      <c r="F579" s="59" t="s">
        <v>1674</v>
      </c>
      <c r="G579" s="59" t="s">
        <v>1659</v>
      </c>
      <c r="H579" s="63"/>
      <c r="I579" s="96" t="s">
        <v>340</v>
      </c>
      <c r="J579" s="91" t="s">
        <v>2311</v>
      </c>
      <c r="K579" s="90" t="s">
        <v>2912</v>
      </c>
    </row>
    <row r="580" spans="1:11" ht="15" customHeight="1">
      <c r="A580" s="125"/>
      <c r="B580" s="122"/>
      <c r="C580" s="58" t="s">
        <v>1681</v>
      </c>
      <c r="D580" s="84" t="s">
        <v>1682</v>
      </c>
      <c r="E580" s="61" t="s">
        <v>1673</v>
      </c>
      <c r="F580" s="59" t="s">
        <v>1674</v>
      </c>
      <c r="G580" s="59" t="s">
        <v>1659</v>
      </c>
      <c r="H580" s="63"/>
      <c r="I580" s="96" t="s">
        <v>340</v>
      </c>
      <c r="J580" s="91" t="s">
        <v>2312</v>
      </c>
      <c r="K580" s="90" t="s">
        <v>2913</v>
      </c>
    </row>
    <row r="581" spans="1:11" ht="15" customHeight="1">
      <c r="A581" s="125"/>
      <c r="B581" s="122"/>
      <c r="C581" s="58" t="s">
        <v>1683</v>
      </c>
      <c r="D581" s="84" t="s">
        <v>1684</v>
      </c>
      <c r="E581" s="61" t="s">
        <v>1673</v>
      </c>
      <c r="F581" s="59" t="s">
        <v>1674</v>
      </c>
      <c r="G581" s="59" t="s">
        <v>1659</v>
      </c>
      <c r="H581" s="63"/>
      <c r="I581" s="96" t="s">
        <v>340</v>
      </c>
      <c r="J581" s="91" t="s">
        <v>2313</v>
      </c>
      <c r="K581" s="90" t="s">
        <v>2914</v>
      </c>
    </row>
    <row r="582" spans="1:11" ht="15" customHeight="1">
      <c r="A582" s="125"/>
      <c r="B582" s="108" t="s">
        <v>56</v>
      </c>
      <c r="C582" s="58" t="s">
        <v>1685</v>
      </c>
      <c r="D582" s="84" t="s">
        <v>1686</v>
      </c>
      <c r="E582" s="61" t="s">
        <v>1673</v>
      </c>
      <c r="F582" s="59" t="s">
        <v>1674</v>
      </c>
      <c r="G582" s="59" t="s">
        <v>1659</v>
      </c>
      <c r="H582" s="63"/>
      <c r="I582" s="96" t="s">
        <v>340</v>
      </c>
      <c r="J582" s="91" t="s">
        <v>2314</v>
      </c>
      <c r="K582" s="90" t="s">
        <v>2915</v>
      </c>
    </row>
    <row r="583" spans="1:11" ht="15" customHeight="1">
      <c r="A583" s="125"/>
      <c r="B583" s="122"/>
      <c r="C583" s="58" t="s">
        <v>1687</v>
      </c>
      <c r="D583" s="84" t="s">
        <v>1688</v>
      </c>
      <c r="E583" s="61" t="s">
        <v>1673</v>
      </c>
      <c r="F583" s="59" t="s">
        <v>1674</v>
      </c>
      <c r="G583" s="59" t="s">
        <v>1659</v>
      </c>
      <c r="H583" s="63"/>
      <c r="I583" s="96" t="s">
        <v>340</v>
      </c>
      <c r="J583" s="91" t="s">
        <v>2315</v>
      </c>
      <c r="K583" s="90" t="s">
        <v>2916</v>
      </c>
    </row>
    <row r="584" spans="1:11" ht="15" customHeight="1">
      <c r="A584" s="125"/>
      <c r="B584" s="122"/>
      <c r="C584" s="58" t="s">
        <v>1689</v>
      </c>
      <c r="D584" s="84" t="s">
        <v>1690</v>
      </c>
      <c r="E584" s="60" t="s">
        <v>1546</v>
      </c>
      <c r="F584" s="59" t="s">
        <v>1691</v>
      </c>
      <c r="G584" s="59" t="s">
        <v>60</v>
      </c>
      <c r="H584" s="58"/>
      <c r="I584" s="96" t="s">
        <v>438</v>
      </c>
      <c r="J584" s="91" t="s">
        <v>2316</v>
      </c>
      <c r="K584" s="90" t="s">
        <v>2917</v>
      </c>
    </row>
    <row r="585" spans="1:11" ht="15" customHeight="1">
      <c r="A585" s="125"/>
      <c r="B585" s="108" t="s">
        <v>56</v>
      </c>
      <c r="C585" s="58" t="s">
        <v>1692</v>
      </c>
      <c r="D585" s="84" t="s">
        <v>1693</v>
      </c>
      <c r="E585" s="60" t="s">
        <v>1546</v>
      </c>
      <c r="F585" s="59" t="s">
        <v>1691</v>
      </c>
      <c r="G585" s="59" t="s">
        <v>60</v>
      </c>
      <c r="H585" s="58"/>
      <c r="I585" s="96" t="s">
        <v>438</v>
      </c>
      <c r="J585" s="91" t="s">
        <v>2317</v>
      </c>
      <c r="K585" s="90" t="s">
        <v>2918</v>
      </c>
    </row>
    <row r="586" spans="1:11" ht="15" customHeight="1">
      <c r="A586" s="125"/>
      <c r="B586" s="122"/>
      <c r="C586" s="58" t="s">
        <v>1694</v>
      </c>
      <c r="D586" s="84" t="s">
        <v>1695</v>
      </c>
      <c r="E586" s="60" t="s">
        <v>1546</v>
      </c>
      <c r="F586" s="59" t="s">
        <v>1691</v>
      </c>
      <c r="G586" s="59" t="s">
        <v>60</v>
      </c>
      <c r="H586" s="58"/>
      <c r="I586" s="96" t="s">
        <v>438</v>
      </c>
      <c r="J586" s="91" t="s">
        <v>2318</v>
      </c>
      <c r="K586" s="90" t="s">
        <v>2919</v>
      </c>
    </row>
    <row r="587" spans="1:11" ht="15" customHeight="1">
      <c r="A587" s="125"/>
      <c r="B587" s="108" t="s">
        <v>56</v>
      </c>
      <c r="C587" s="58" t="s">
        <v>1696</v>
      </c>
      <c r="D587" s="84" t="s">
        <v>1697</v>
      </c>
      <c r="E587" s="60" t="s">
        <v>1504</v>
      </c>
      <c r="F587" s="59" t="s">
        <v>1698</v>
      </c>
      <c r="G587" s="59" t="s">
        <v>60</v>
      </c>
      <c r="H587" s="58"/>
      <c r="I587" s="96" t="s">
        <v>1506</v>
      </c>
      <c r="J587" s="91" t="s">
        <v>2319</v>
      </c>
      <c r="K587" s="90" t="s">
        <v>2920</v>
      </c>
    </row>
    <row r="588" spans="1:11" ht="15" customHeight="1">
      <c r="A588" s="125"/>
      <c r="B588" s="122"/>
      <c r="C588" s="58" t="s">
        <v>1699</v>
      </c>
      <c r="D588" s="84" t="s">
        <v>1700</v>
      </c>
      <c r="E588" s="60"/>
      <c r="F588" s="59" t="s">
        <v>1701</v>
      </c>
      <c r="G588" s="59" t="s">
        <v>60</v>
      </c>
      <c r="H588" s="58"/>
      <c r="I588" s="96" t="s">
        <v>438</v>
      </c>
      <c r="J588" s="91" t="s">
        <v>2320</v>
      </c>
      <c r="K588" s="90" t="s">
        <v>2921</v>
      </c>
    </row>
    <row r="589" spans="1:11" ht="15" customHeight="1">
      <c r="A589" s="125"/>
      <c r="B589" s="122"/>
      <c r="C589" s="58" t="s">
        <v>1702</v>
      </c>
      <c r="D589" s="84" t="s">
        <v>1703</v>
      </c>
      <c r="E589" s="60" t="s">
        <v>1546</v>
      </c>
      <c r="F589" s="59" t="s">
        <v>1704</v>
      </c>
      <c r="G589" s="59" t="s">
        <v>60</v>
      </c>
      <c r="H589" s="58"/>
      <c r="I589" s="96" t="s">
        <v>438</v>
      </c>
      <c r="J589" s="91" t="s">
        <v>2321</v>
      </c>
      <c r="K589" s="90" t="s">
        <v>2922</v>
      </c>
    </row>
    <row r="590" spans="1:11" ht="15" customHeight="1">
      <c r="A590" s="125"/>
      <c r="B590" s="122"/>
      <c r="C590" s="58" t="s">
        <v>1705</v>
      </c>
      <c r="D590" s="84" t="s">
        <v>1706</v>
      </c>
      <c r="E590" s="60" t="s">
        <v>1497</v>
      </c>
      <c r="F590" s="59" t="s">
        <v>1707</v>
      </c>
      <c r="G590" s="59" t="s">
        <v>60</v>
      </c>
      <c r="H590" s="58"/>
      <c r="I590" s="96" t="s">
        <v>395</v>
      </c>
      <c r="J590" s="91" t="s">
        <v>2322</v>
      </c>
      <c r="K590" s="90" t="s">
        <v>2923</v>
      </c>
    </row>
    <row r="591" spans="1:11" ht="15" customHeight="1">
      <c r="A591" s="125"/>
      <c r="B591" s="108" t="s">
        <v>56</v>
      </c>
      <c r="C591" s="58" t="s">
        <v>1708</v>
      </c>
      <c r="D591" s="84" t="s">
        <v>1709</v>
      </c>
      <c r="E591" s="61"/>
      <c r="F591" s="59" t="s">
        <v>1710</v>
      </c>
      <c r="G591" s="59" t="s">
        <v>60</v>
      </c>
      <c r="H591" s="59"/>
      <c r="I591" s="96" t="s">
        <v>1711</v>
      </c>
      <c r="J591" s="91" t="s">
        <v>2323</v>
      </c>
      <c r="K591" s="90" t="s">
        <v>2924</v>
      </c>
    </row>
    <row r="592" spans="1:11" ht="15" customHeight="1">
      <c r="A592" s="125"/>
      <c r="B592" s="122"/>
      <c r="C592" s="58" t="s">
        <v>1712</v>
      </c>
      <c r="D592" s="84" t="s">
        <v>1713</v>
      </c>
      <c r="E592" s="61" t="s">
        <v>1714</v>
      </c>
      <c r="F592" s="59" t="s">
        <v>1715</v>
      </c>
      <c r="G592" s="59" t="s">
        <v>60</v>
      </c>
      <c r="H592" s="59"/>
      <c r="I592" s="96" t="s">
        <v>443</v>
      </c>
      <c r="J592" s="91" t="s">
        <v>2324</v>
      </c>
      <c r="K592" s="90" t="s">
        <v>2925</v>
      </c>
    </row>
    <row r="593" spans="1:11" ht="15" customHeight="1">
      <c r="A593" s="125"/>
      <c r="B593" s="122"/>
      <c r="C593" s="58" t="s">
        <v>1716</v>
      </c>
      <c r="D593" s="84" t="s">
        <v>1717</v>
      </c>
      <c r="E593" s="61"/>
      <c r="F593" s="59" t="s">
        <v>1718</v>
      </c>
      <c r="G593" s="59" t="s">
        <v>346</v>
      </c>
      <c r="H593" s="59"/>
      <c r="I593" s="96" t="s">
        <v>340</v>
      </c>
      <c r="J593" s="91" t="s">
        <v>2325</v>
      </c>
      <c r="K593" s="90" t="s">
        <v>2926</v>
      </c>
    </row>
    <row r="594" spans="1:11" ht="15" customHeight="1">
      <c r="A594" s="125"/>
      <c r="B594" s="122"/>
      <c r="C594" s="51" t="s">
        <v>1719</v>
      </c>
      <c r="D594" s="84" t="s">
        <v>1720</v>
      </c>
      <c r="E594" s="61"/>
      <c r="F594" s="59" t="s">
        <v>1718</v>
      </c>
      <c r="G594" s="59" t="s">
        <v>346</v>
      </c>
      <c r="H594" s="59"/>
      <c r="I594" s="96" t="s">
        <v>443</v>
      </c>
      <c r="J594" s="91" t="s">
        <v>2326</v>
      </c>
      <c r="K594" s="90" t="s">
        <v>2927</v>
      </c>
    </row>
    <row r="595" spans="1:11" ht="15" customHeight="1">
      <c r="A595" s="125"/>
      <c r="B595" s="122"/>
      <c r="C595" s="58" t="s">
        <v>1721</v>
      </c>
      <c r="D595" s="84" t="s">
        <v>1722</v>
      </c>
      <c r="E595" s="61"/>
      <c r="F595" s="59" t="s">
        <v>1718</v>
      </c>
      <c r="G595" s="59" t="s">
        <v>346</v>
      </c>
      <c r="H595" s="59"/>
      <c r="I595" s="96" t="s">
        <v>340</v>
      </c>
      <c r="J595" s="91" t="s">
        <v>2327</v>
      </c>
      <c r="K595" s="90" t="s">
        <v>2928</v>
      </c>
    </row>
    <row r="596" spans="1:11" ht="15" customHeight="1">
      <c r="A596" s="125"/>
      <c r="B596" s="122"/>
      <c r="C596" s="58" t="s">
        <v>1723</v>
      </c>
      <c r="D596" s="84" t="s">
        <v>1724</v>
      </c>
      <c r="E596" s="61"/>
      <c r="F596" s="59" t="s">
        <v>1718</v>
      </c>
      <c r="G596" s="59" t="s">
        <v>346</v>
      </c>
      <c r="H596" s="59"/>
      <c r="I596" s="96" t="s">
        <v>340</v>
      </c>
      <c r="J596" s="91" t="s">
        <v>2328</v>
      </c>
      <c r="K596" s="90" t="s">
        <v>2929</v>
      </c>
    </row>
    <row r="597" spans="1:11" ht="15" customHeight="1">
      <c r="A597" s="125"/>
      <c r="B597" s="122"/>
      <c r="C597" s="58" t="s">
        <v>1725</v>
      </c>
      <c r="D597" s="84" t="s">
        <v>1726</v>
      </c>
      <c r="E597" s="61"/>
      <c r="F597" s="59" t="s">
        <v>1718</v>
      </c>
      <c r="G597" s="59" t="s">
        <v>346</v>
      </c>
      <c r="H597" s="59"/>
      <c r="I597" s="96" t="s">
        <v>340</v>
      </c>
      <c r="J597" s="91" t="s">
        <v>2329</v>
      </c>
      <c r="K597" s="90" t="s">
        <v>2930</v>
      </c>
    </row>
    <row r="598" spans="1:11" ht="15" customHeight="1">
      <c r="A598" s="125"/>
      <c r="B598" s="122"/>
      <c r="C598" s="58" t="s">
        <v>1727</v>
      </c>
      <c r="D598" s="84" t="s">
        <v>1728</v>
      </c>
      <c r="E598" s="61" t="s">
        <v>1729</v>
      </c>
      <c r="F598" s="59" t="s">
        <v>1730</v>
      </c>
      <c r="G598" s="59" t="s">
        <v>1073</v>
      </c>
      <c r="H598" s="59"/>
      <c r="I598" s="96" t="s">
        <v>443</v>
      </c>
      <c r="J598" s="91" t="s">
        <v>2330</v>
      </c>
      <c r="K598" s="90" t="s">
        <v>2931</v>
      </c>
    </row>
    <row r="599" spans="1:11" ht="15" customHeight="1">
      <c r="A599" s="125"/>
      <c r="B599" s="122"/>
      <c r="C599" s="58" t="s">
        <v>1731</v>
      </c>
      <c r="D599" s="84" t="s">
        <v>1732</v>
      </c>
      <c r="E599" s="61" t="s">
        <v>1729</v>
      </c>
      <c r="F599" s="59" t="s">
        <v>1730</v>
      </c>
      <c r="G599" s="59" t="s">
        <v>1073</v>
      </c>
      <c r="H599" s="59"/>
      <c r="I599" s="96" t="s">
        <v>443</v>
      </c>
      <c r="J599" s="91" t="s">
        <v>2331</v>
      </c>
      <c r="K599" s="90" t="s">
        <v>2932</v>
      </c>
    </row>
    <row r="600" spans="1:11" ht="15" customHeight="1">
      <c r="A600" s="125"/>
      <c r="B600" s="122"/>
      <c r="C600" s="58" t="s">
        <v>1733</v>
      </c>
      <c r="D600" s="84" t="s">
        <v>1734</v>
      </c>
      <c r="E600" s="61" t="s">
        <v>1729</v>
      </c>
      <c r="F600" s="59" t="s">
        <v>1730</v>
      </c>
      <c r="G600" s="59" t="s">
        <v>1073</v>
      </c>
      <c r="H600" s="59"/>
      <c r="I600" s="96" t="s">
        <v>443</v>
      </c>
      <c r="J600" s="91" t="s">
        <v>2332</v>
      </c>
      <c r="K600" s="90" t="s">
        <v>2933</v>
      </c>
    </row>
    <row r="601" spans="1:11" ht="15" customHeight="1">
      <c r="A601" s="125"/>
      <c r="B601" s="122"/>
      <c r="C601" s="64" t="s">
        <v>1735</v>
      </c>
      <c r="D601" s="131" t="s">
        <v>1736</v>
      </c>
      <c r="E601" s="65" t="s">
        <v>1729</v>
      </c>
      <c r="F601" s="132" t="s">
        <v>1730</v>
      </c>
      <c r="G601" s="132" t="s">
        <v>1073</v>
      </c>
      <c r="H601" s="64"/>
      <c r="I601" s="98" t="s">
        <v>443</v>
      </c>
      <c r="J601" s="91" t="s">
        <v>2333</v>
      </c>
      <c r="K601" s="90" t="s">
        <v>2934</v>
      </c>
    </row>
    <row r="602" spans="1:11" ht="15" customHeight="1" thickBot="1">
      <c r="A602" s="128"/>
      <c r="B602" s="129" t="s">
        <v>56</v>
      </c>
      <c r="C602" s="58" t="s">
        <v>1737</v>
      </c>
      <c r="D602" s="86" t="s">
        <v>1738</v>
      </c>
      <c r="E602" s="61"/>
      <c r="F602" s="58" t="s">
        <v>1739</v>
      </c>
      <c r="G602" s="58" t="s">
        <v>1740</v>
      </c>
      <c r="H602" s="58"/>
      <c r="I602" s="96">
        <v>1600</v>
      </c>
      <c r="J602" s="130" t="s">
        <v>2334</v>
      </c>
      <c r="K602" s="90" t="s">
        <v>2935</v>
      </c>
    </row>
    <row r="603" spans="1:11" ht="15" customHeight="1" thickTop="1"/>
  </sheetData>
  <sheetProtection algorithmName="SHA-512" hashValue="VDW3qtElrE0ijKsbyD8BTCJzAN4qSQSrHNNWJP1OxyBYCYXlBStUSVFGwxelGDh07yNm3+P6ajG4W7XsVXKiRw==" saltValue="Tub5zBnKxCqabRjzWHO1UA==" spinCount="100000" sheet="1" objects="1" scenarios="1"/>
  <mergeCells count="1">
    <mergeCell ref="G1:H1"/>
  </mergeCells>
  <phoneticPr fontId="26"/>
  <pageMargins left="0.23622047244094488" right="0.23622047244094488" top="0.23622047244094488" bottom="0.23622047244094488" header="0" footer="0"/>
  <pageSetup paperSize="9" scale="3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送付先とコース</vt:lpstr>
      <vt:lpstr>ブックリスト</vt:lpstr>
      <vt:lpstr>ブックリスト!Print_Area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shiho yatsuki</dc:creator>
  <cp:lastModifiedBy>泰久 松崎</cp:lastModifiedBy>
  <cp:lastPrinted>2024-12-25T11:53:24Z</cp:lastPrinted>
  <dcterms:created xsi:type="dcterms:W3CDTF">2023-06-03T02:26:17Z</dcterms:created>
  <dcterms:modified xsi:type="dcterms:W3CDTF">2024-12-28T01:36:45Z</dcterms:modified>
</cp:coreProperties>
</file>